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00" yWindow="60" windowWidth="19260" windowHeight="130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<sst xmlns="http://schemas.openxmlformats.org/spreadsheetml/2006/main" count="96" uniqueCount="50">
  <si>
    <t>Structural data</t>
  </si>
  <si>
    <t>DEFORMATION</t>
  </si>
  <si>
    <t>ORIENTATION</t>
  </si>
  <si>
    <t>INTENSITY</t>
  </si>
  <si>
    <t>PLANES</t>
  </si>
  <si>
    <t>LINES</t>
  </si>
  <si>
    <t>Hole</t>
  </si>
  <si>
    <t>Core</t>
  </si>
  <si>
    <t>Section Number</t>
  </si>
  <si>
    <t>Piece Number</t>
  </si>
  <si>
    <t>Distance from top to top of the section</t>
  </si>
  <si>
    <t>Distance from top to the bottom of the section</t>
  </si>
  <si>
    <t>Distance from top of the section to structure</t>
  </si>
  <si>
    <t>Depth of the structure</t>
  </si>
  <si>
    <t>Orientation on Working Half Face</t>
  </si>
  <si>
    <t>2nd apparent orientation or strike on horizontal plane</t>
  </si>
  <si>
    <t>Pole of the plane (core ref. frame)</t>
  </si>
  <si>
    <t>Strike (core ref. frame)</t>
  </si>
  <si>
    <t>Pitch in the foliation plane</t>
  </si>
  <si>
    <t>Orientation in the core reference frame</t>
  </si>
  <si>
    <t>Breccias</t>
  </si>
  <si>
    <t>Faults (slip: n,r,d,s)</t>
  </si>
  <si>
    <t>Cataclastic Fabrics</t>
  </si>
  <si>
    <t>Vein and fracture</t>
  </si>
  <si>
    <t>Thickness</t>
  </si>
  <si>
    <t>Length</t>
  </si>
  <si>
    <t>Strike and dip (geographic ref. frame)</t>
  </si>
  <si>
    <t>(cm)</t>
  </si>
  <si>
    <t>(mbsf)</t>
  </si>
  <si>
    <t>dip 1</t>
  </si>
  <si>
    <t>dir.1</t>
  </si>
  <si>
    <t>dip 2</t>
  </si>
  <si>
    <t>dir.2</t>
  </si>
  <si>
    <t>dir.</t>
  </si>
  <si>
    <t>dip</t>
  </si>
  <si>
    <t>strike</t>
  </si>
  <si>
    <t>pitch</t>
  </si>
  <si>
    <t>trend</t>
  </si>
  <si>
    <t>plun.</t>
  </si>
  <si>
    <t>B</t>
  </si>
  <si>
    <t>F</t>
  </si>
  <si>
    <t>Cf</t>
  </si>
  <si>
    <t>mm</t>
  </si>
  <si>
    <t>1153A</t>
  </si>
  <si>
    <t>7W</t>
  </si>
  <si>
    <t>-</t>
  </si>
  <si>
    <t xml:space="preserve">&lt; 1 </t>
  </si>
  <si>
    <t>8R</t>
  </si>
  <si>
    <t>1~2</t>
  </si>
  <si>
    <t xml:space="preserve">2~3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</si>
</sst>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9"/>
      <name val="Helv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left" wrapText="1"/>
    </xf>
    <xf numFmtId="0" fontId="4" fillId="0" borderId="5" xfId="0" applyFont="1" applyBorder="1" applyAlignment="1">
      <alignment textRotation="90" wrapText="1"/>
    </xf>
    <xf numFmtId="0" fontId="4" fillId="0" borderId="6" xfId="0" applyFont="1" applyBorder="1" applyAlignment="1">
      <alignment horizontal="right" textRotation="90" wrapText="1"/>
    </xf>
    <xf numFmtId="0" fontId="4" fillId="0" borderId="6" xfId="0" applyFont="1" applyBorder="1" applyAlignment="1">
      <alignment textRotation="90" wrapText="1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1" xfId="0" applyFont="1" applyBorder="1" applyAlignment="1" applyProtection="1">
      <alignment horizontal="center" wrapText="1"/>
      <protection locked="0"/>
    </xf>
    <xf numFmtId="0" fontId="4" fillId="0" borderId="2" xfId="0" applyFont="1" applyBorder="1" applyAlignment="1" applyProtection="1">
      <alignment horizontal="center" wrapText="1"/>
      <protection locked="0"/>
    </xf>
    <xf numFmtId="0" fontId="4" fillId="0" borderId="3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4" fillId="0" borderId="4" xfId="0" applyFont="1" applyBorder="1" applyAlignment="1">
      <alignment horizontal="center" wrapText="1"/>
    </xf>
    <xf numFmtId="0" fontId="4" fillId="0" borderId="4" xfId="0" applyFont="1" applyBorder="1" applyAlignment="1">
      <alignment horizontal="center" textRotation="90" wrapText="1"/>
    </xf>
    <xf numFmtId="0" fontId="4" fillId="0" borderId="4" xfId="0" applyFont="1" applyBorder="1" applyAlignment="1">
      <alignment textRotation="90" wrapText="1"/>
    </xf>
    <xf numFmtId="0" fontId="4" fillId="0" borderId="4" xfId="0" applyFont="1" applyBorder="1" applyAlignment="1">
      <alignment horizontal="right" textRotation="90" wrapText="1"/>
    </xf>
    <xf numFmtId="0" fontId="4" fillId="0" borderId="9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" xfId="0" applyFont="1" applyBorder="1" applyAlignment="1" applyProtection="1">
      <alignment horizontal="center" wrapText="1"/>
      <protection locked="0"/>
    </xf>
    <xf numFmtId="0" fontId="4" fillId="0" borderId="2" xfId="0" applyFont="1" applyBorder="1" applyAlignment="1" applyProtection="1">
      <alignment horizontal="center" wrapText="1"/>
      <protection locked="0"/>
    </xf>
    <xf numFmtId="0" fontId="4" fillId="0" borderId="3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>
      <alignment horizontal="center" textRotation="90" wrapText="1"/>
    </xf>
    <xf numFmtId="0" fontId="4" fillId="0" borderId="6" xfId="0" applyFont="1" applyBorder="1" applyAlignment="1">
      <alignment horizontal="center" textRotation="90" wrapText="1"/>
    </xf>
    <xf numFmtId="0" fontId="4" fillId="0" borderId="1" xfId="0" applyFont="1" applyBorder="1" applyAlignment="1" applyProtection="1">
      <alignment horizontal="center" textRotation="90" wrapText="1"/>
      <protection locked="0"/>
    </xf>
    <xf numFmtId="0" fontId="4" fillId="0" borderId="3" xfId="0" applyFont="1" applyBorder="1" applyAlignment="1" applyProtection="1">
      <alignment horizontal="center" textRotation="90" wrapText="1"/>
      <protection locked="0"/>
    </xf>
    <xf numFmtId="0" fontId="4" fillId="0" borderId="12" xfId="0" applyFont="1" applyBorder="1" applyAlignment="1" applyProtection="1">
      <alignment horizontal="center" textRotation="90" wrapText="1"/>
      <protection locked="0"/>
    </xf>
    <xf numFmtId="0" fontId="4" fillId="0" borderId="13" xfId="0" applyFont="1" applyBorder="1" applyAlignment="1" applyProtection="1">
      <alignment horizontal="center" wrapText="1"/>
      <protection locked="0"/>
    </xf>
    <xf numFmtId="0" fontId="4" fillId="0" borderId="13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3" xfId="0" applyFont="1" applyBorder="1" applyAlignment="1">
      <alignment horizontal="center" textRotation="90" wrapText="1"/>
    </xf>
    <xf numFmtId="0" fontId="4" fillId="0" borderId="12" xfId="0" applyFont="1" applyBorder="1" applyAlignment="1" applyProtection="1">
      <alignment horizontal="center" wrapText="1"/>
      <protection locked="0"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2" fontId="4" fillId="0" borderId="5" xfId="0" applyNumberFormat="1" applyFont="1" applyBorder="1" applyAlignment="1">
      <alignment horizontal="right"/>
    </xf>
    <xf numFmtId="0" fontId="4" fillId="0" borderId="0" xfId="0" applyFont="1" applyBorder="1" applyAlignment="1" applyProtection="1">
      <alignment/>
      <protection locked="0"/>
    </xf>
    <xf numFmtId="2" fontId="4" fillId="0" borderId="15" xfId="0" applyNumberFormat="1" applyFont="1" applyBorder="1" applyAlignment="1">
      <alignment horizontal="right"/>
    </xf>
    <xf numFmtId="16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textRotation="90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textRotation="90"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Border="1" applyAlignment="1">
      <alignment horizontal="right" textRotation="9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2236"/>
  <sheetViews>
    <sheetView tabSelected="1" workbookViewId="0" topLeftCell="A1">
      <selection activeCell="M14" sqref="M14"/>
    </sheetView>
  </sheetViews>
  <sheetFormatPr defaultColWidth="11.00390625" defaultRowHeight="12"/>
  <cols>
    <col min="1" max="1" width="5.50390625" style="48" customWidth="1"/>
    <col min="2" max="2" width="3.375" style="40" customWidth="1"/>
    <col min="3" max="3" width="2.875" style="47" customWidth="1"/>
    <col min="4" max="4" width="6.625" style="49" customWidth="1"/>
    <col min="5" max="6" width="6.50390625" style="49" customWidth="1"/>
    <col min="7" max="7" width="6.50390625" style="51" customWidth="1"/>
    <col min="8" max="8" width="5.875" style="49" customWidth="1"/>
    <col min="9" max="9" width="2.875" style="48" customWidth="1"/>
    <col min="10" max="11" width="4.625" style="48" customWidth="1"/>
    <col min="12" max="12" width="2.875" style="48" customWidth="1"/>
    <col min="13" max="13" width="4.00390625" style="40" customWidth="1"/>
    <col min="14" max="14" width="4.625" style="42" customWidth="1"/>
    <col min="15" max="15" width="4.375" style="50" customWidth="1"/>
    <col min="16" max="16" width="4.125" style="50" customWidth="1"/>
    <col min="17" max="17" width="4.375" style="50" customWidth="1"/>
    <col min="18" max="18" width="4.125" style="50" customWidth="1"/>
    <col min="19" max="19" width="3.375" style="50" customWidth="1"/>
    <col min="20" max="20" width="3.125" style="50" customWidth="1"/>
    <col min="21" max="21" width="5.00390625" style="50" customWidth="1"/>
    <col min="22" max="22" width="3.125" style="50" customWidth="1"/>
    <col min="23" max="23" width="5.00390625" style="50" customWidth="1"/>
    <col min="24" max="24" width="3.125" style="50" customWidth="1"/>
    <col min="25" max="25" width="5.625" style="50" customWidth="1"/>
    <col min="26" max="26" width="4.625" style="50" customWidth="1"/>
    <col min="27" max="27" width="5.00390625" style="50" customWidth="1"/>
    <col min="28" max="16384" width="6.875" style="48" customWidth="1"/>
  </cols>
  <sheetData>
    <row r="1" spans="1:27" s="15" customFormat="1" ht="10.5" customHeight="1">
      <c r="A1" s="1" t="s">
        <v>0</v>
      </c>
      <c r="B1" s="2"/>
      <c r="C1" s="2"/>
      <c r="D1" s="3"/>
      <c r="E1" s="4"/>
      <c r="F1" s="5"/>
      <c r="G1" s="6"/>
      <c r="H1" s="7"/>
      <c r="I1" s="8" t="s">
        <v>1</v>
      </c>
      <c r="J1" s="9"/>
      <c r="K1" s="9"/>
      <c r="L1" s="9"/>
      <c r="M1" s="10"/>
      <c r="N1" s="11"/>
      <c r="O1" s="12" t="s">
        <v>2</v>
      </c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4"/>
    </row>
    <row r="2" spans="1:27" s="15" customFormat="1" ht="10.5" customHeight="1">
      <c r="A2" s="16"/>
      <c r="B2" s="17"/>
      <c r="C2" s="18"/>
      <c r="D2" s="19"/>
      <c r="E2" s="19"/>
      <c r="F2" s="19"/>
      <c r="G2" s="20"/>
      <c r="H2" s="19"/>
      <c r="I2" s="21" t="s">
        <v>3</v>
      </c>
      <c r="J2" s="22"/>
      <c r="K2" s="22"/>
      <c r="L2" s="22"/>
      <c r="M2" s="23"/>
      <c r="N2" s="24"/>
      <c r="O2" s="12" t="s">
        <v>4</v>
      </c>
      <c r="P2" s="13"/>
      <c r="Q2" s="13"/>
      <c r="R2" s="13"/>
      <c r="S2" s="13"/>
      <c r="T2" s="13"/>
      <c r="U2" s="13"/>
      <c r="V2" s="13"/>
      <c r="W2" s="13"/>
      <c r="X2" s="14"/>
      <c r="Y2" s="25" t="s">
        <v>5</v>
      </c>
      <c r="Z2" s="26"/>
      <c r="AA2" s="27"/>
    </row>
    <row r="3" spans="1:27" s="35" customFormat="1" ht="79.5" customHeight="1">
      <c r="A3" s="18" t="s">
        <v>6</v>
      </c>
      <c r="B3" s="18" t="s">
        <v>7</v>
      </c>
      <c r="C3" s="18" t="s">
        <v>8</v>
      </c>
      <c r="D3" s="18" t="s">
        <v>9</v>
      </c>
      <c r="E3" s="18" t="s">
        <v>10</v>
      </c>
      <c r="F3" s="18" t="s">
        <v>11</v>
      </c>
      <c r="G3" s="28" t="s">
        <v>12</v>
      </c>
      <c r="H3" s="18" t="s">
        <v>13</v>
      </c>
      <c r="I3" s="29" t="s">
        <v>20</v>
      </c>
      <c r="J3" s="29" t="s">
        <v>21</v>
      </c>
      <c r="K3" s="29" t="s">
        <v>22</v>
      </c>
      <c r="L3" s="29" t="s">
        <v>23</v>
      </c>
      <c r="M3" s="29" t="s">
        <v>24</v>
      </c>
      <c r="N3" s="29" t="s">
        <v>25</v>
      </c>
      <c r="O3" s="30" t="s">
        <v>14</v>
      </c>
      <c r="P3" s="31"/>
      <c r="Q3" s="32" t="s">
        <v>15</v>
      </c>
      <c r="R3" s="32"/>
      <c r="S3" s="32" t="s">
        <v>16</v>
      </c>
      <c r="T3" s="32"/>
      <c r="U3" s="32" t="s">
        <v>17</v>
      </c>
      <c r="V3" s="32"/>
      <c r="W3" s="32" t="s">
        <v>26</v>
      </c>
      <c r="X3" s="32"/>
      <c r="Y3" s="33" t="s">
        <v>18</v>
      </c>
      <c r="Z3" s="34" t="s">
        <v>19</v>
      </c>
      <c r="AA3" s="34"/>
    </row>
    <row r="4" spans="1:27" s="35" customFormat="1" ht="10.5">
      <c r="A4" s="36"/>
      <c r="B4" s="36"/>
      <c r="C4" s="37"/>
      <c r="D4" s="37"/>
      <c r="E4" s="36" t="s">
        <v>27</v>
      </c>
      <c r="F4" s="36" t="s">
        <v>27</v>
      </c>
      <c r="G4" s="36" t="s">
        <v>27</v>
      </c>
      <c r="H4" s="36" t="s">
        <v>28</v>
      </c>
      <c r="I4" s="36" t="s">
        <v>39</v>
      </c>
      <c r="J4" s="36" t="s">
        <v>40</v>
      </c>
      <c r="K4" s="36" t="s">
        <v>41</v>
      </c>
      <c r="L4" s="36"/>
      <c r="M4" s="36" t="s">
        <v>42</v>
      </c>
      <c r="N4" s="36" t="s">
        <v>42</v>
      </c>
      <c r="O4" s="38" t="s">
        <v>29</v>
      </c>
      <c r="P4" s="38" t="s">
        <v>30</v>
      </c>
      <c r="Q4" s="38" t="s">
        <v>31</v>
      </c>
      <c r="R4" s="38" t="s">
        <v>32</v>
      </c>
      <c r="S4" s="38" t="s">
        <v>33</v>
      </c>
      <c r="T4" s="38" t="s">
        <v>34</v>
      </c>
      <c r="U4" s="38" t="s">
        <v>35</v>
      </c>
      <c r="V4" s="38" t="s">
        <v>34</v>
      </c>
      <c r="W4" s="38" t="s">
        <v>35</v>
      </c>
      <c r="X4" s="38" t="s">
        <v>34</v>
      </c>
      <c r="Y4" s="38" t="s">
        <v>36</v>
      </c>
      <c r="Z4" s="38" t="s">
        <v>37</v>
      </c>
      <c r="AA4" s="38" t="s">
        <v>38</v>
      </c>
    </row>
    <row r="5" spans="1:27" s="42" customFormat="1" ht="10.5">
      <c r="A5" s="39" t="s">
        <v>43</v>
      </c>
      <c r="B5" s="40" t="s">
        <v>44</v>
      </c>
      <c r="C5" s="40">
        <v>4</v>
      </c>
      <c r="D5" s="41">
        <v>2</v>
      </c>
      <c r="E5" s="42">
        <v>0</v>
      </c>
      <c r="F5" s="42">
        <v>150</v>
      </c>
      <c r="G5" s="41" t="s">
        <v>45</v>
      </c>
      <c r="H5" s="43" t="s">
        <v>45</v>
      </c>
      <c r="L5" s="41">
        <v>0</v>
      </c>
      <c r="M5" s="40" t="s">
        <v>46</v>
      </c>
      <c r="N5" s="41">
        <v>40</v>
      </c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</row>
    <row r="6" spans="1:27" s="42" customFormat="1" ht="10.5">
      <c r="A6" s="39"/>
      <c r="B6" s="40"/>
      <c r="C6" s="40"/>
      <c r="D6" s="41">
        <v>3</v>
      </c>
      <c r="E6" s="42">
        <v>0</v>
      </c>
      <c r="F6" s="42">
        <v>150</v>
      </c>
      <c r="G6" s="41" t="s">
        <v>45</v>
      </c>
      <c r="H6" s="45" t="s">
        <v>45</v>
      </c>
      <c r="L6" s="41">
        <v>0</v>
      </c>
      <c r="M6" s="40">
        <v>0</v>
      </c>
      <c r="N6" s="41">
        <v>38</v>
      </c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</row>
    <row r="7" spans="1:27" s="42" customFormat="1" ht="10.5">
      <c r="A7" s="39"/>
      <c r="B7" s="40"/>
      <c r="C7" s="40"/>
      <c r="D7" s="41">
        <v>3</v>
      </c>
      <c r="E7" s="42">
        <v>0</v>
      </c>
      <c r="F7" s="42">
        <v>150</v>
      </c>
      <c r="G7" s="41">
        <v>40</v>
      </c>
      <c r="H7" s="45">
        <f aca="true" t="shared" si="0" ref="H7:H12">244.5+E7/100+G7/100</f>
        <v>244.9</v>
      </c>
      <c r="L7" s="41">
        <v>0</v>
      </c>
      <c r="M7" s="40" t="s">
        <v>46</v>
      </c>
      <c r="N7" s="41">
        <v>80</v>
      </c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>
        <v>110</v>
      </c>
      <c r="AA7" s="44">
        <v>65</v>
      </c>
    </row>
    <row r="8" spans="1:27" s="42" customFormat="1" ht="10.5">
      <c r="A8" s="39"/>
      <c r="B8" s="40"/>
      <c r="C8" s="40"/>
      <c r="D8" s="41">
        <v>3</v>
      </c>
      <c r="E8" s="42">
        <v>0</v>
      </c>
      <c r="F8" s="42">
        <v>150</v>
      </c>
      <c r="G8" s="41" t="s">
        <v>45</v>
      </c>
      <c r="H8" s="45" t="s">
        <v>45</v>
      </c>
      <c r="L8" s="41">
        <v>0</v>
      </c>
      <c r="M8" s="40">
        <v>0</v>
      </c>
      <c r="N8" s="41">
        <v>25</v>
      </c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>
        <v>260</v>
      </c>
      <c r="AA8" s="44">
        <v>47</v>
      </c>
    </row>
    <row r="9" spans="1:27" s="42" customFormat="1" ht="10.5">
      <c r="A9" s="39"/>
      <c r="B9" s="40"/>
      <c r="C9" s="40"/>
      <c r="D9" s="41">
        <v>5</v>
      </c>
      <c r="E9" s="42">
        <v>0</v>
      </c>
      <c r="F9" s="42">
        <v>150</v>
      </c>
      <c r="G9" s="41" t="s">
        <v>45</v>
      </c>
      <c r="H9" s="45" t="s">
        <v>45</v>
      </c>
      <c r="L9" s="41">
        <v>0</v>
      </c>
      <c r="M9" s="40">
        <v>0</v>
      </c>
      <c r="N9" s="41">
        <v>18</v>
      </c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</row>
    <row r="10" spans="1:27" s="42" customFormat="1" ht="10.5">
      <c r="A10" s="39"/>
      <c r="B10" s="40"/>
      <c r="C10" s="40"/>
      <c r="D10" s="41">
        <v>5</v>
      </c>
      <c r="E10" s="42">
        <v>0</v>
      </c>
      <c r="F10" s="42">
        <v>150</v>
      </c>
      <c r="G10" s="41">
        <v>62</v>
      </c>
      <c r="H10" s="45">
        <f t="shared" si="0"/>
        <v>245.12</v>
      </c>
      <c r="L10" s="41">
        <v>0</v>
      </c>
      <c r="M10" s="40">
        <v>0</v>
      </c>
      <c r="N10" s="41">
        <v>43</v>
      </c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</row>
    <row r="11" spans="1:27" s="42" customFormat="1" ht="10.5">
      <c r="A11" s="39"/>
      <c r="B11" s="40"/>
      <c r="C11" s="40"/>
      <c r="D11" s="41">
        <v>5</v>
      </c>
      <c r="E11" s="42">
        <v>0</v>
      </c>
      <c r="F11" s="42">
        <v>150</v>
      </c>
      <c r="G11" s="41" t="s">
        <v>45</v>
      </c>
      <c r="H11" s="45" t="s">
        <v>45</v>
      </c>
      <c r="L11" s="41">
        <v>0</v>
      </c>
      <c r="M11" s="40">
        <v>0</v>
      </c>
      <c r="N11" s="41">
        <v>20</v>
      </c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</row>
    <row r="12" spans="1:27" s="42" customFormat="1" ht="10.5">
      <c r="A12" s="39"/>
      <c r="B12" s="40"/>
      <c r="C12" s="40"/>
      <c r="D12" s="41">
        <v>8</v>
      </c>
      <c r="E12" s="42">
        <v>0</v>
      </c>
      <c r="F12" s="42">
        <v>150</v>
      </c>
      <c r="G12" s="41">
        <v>88</v>
      </c>
      <c r="H12" s="45">
        <f t="shared" si="0"/>
        <v>245.38</v>
      </c>
      <c r="L12" s="41">
        <v>0</v>
      </c>
      <c r="M12" s="40">
        <v>0</v>
      </c>
      <c r="N12" s="41">
        <v>50</v>
      </c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>
        <v>135</v>
      </c>
      <c r="AA12" s="44">
        <v>20</v>
      </c>
    </row>
    <row r="13" spans="1:27" s="42" customFormat="1" ht="10.5">
      <c r="A13" s="39" t="s">
        <v>43</v>
      </c>
      <c r="B13" s="40" t="s">
        <v>47</v>
      </c>
      <c r="C13" s="40">
        <v>1</v>
      </c>
      <c r="D13" s="41">
        <v>4</v>
      </c>
      <c r="E13" s="42">
        <v>0</v>
      </c>
      <c r="F13" s="42">
        <v>146</v>
      </c>
      <c r="G13" s="41">
        <v>23</v>
      </c>
      <c r="H13" s="45">
        <f>267.6+E13/100+G13/100</f>
        <v>267.83000000000004</v>
      </c>
      <c r="L13" s="41">
        <v>0</v>
      </c>
      <c r="M13" s="40" t="s">
        <v>46</v>
      </c>
      <c r="N13" s="41">
        <v>55</v>
      </c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</row>
    <row r="14" spans="1:27" s="42" customFormat="1" ht="10.5">
      <c r="A14" s="39"/>
      <c r="B14" s="40"/>
      <c r="C14" s="40"/>
      <c r="D14" s="41">
        <v>5</v>
      </c>
      <c r="E14" s="42">
        <v>0</v>
      </c>
      <c r="F14" s="42">
        <v>146</v>
      </c>
      <c r="G14" s="41" t="s">
        <v>45</v>
      </c>
      <c r="H14" s="45" t="s">
        <v>45</v>
      </c>
      <c r="L14" s="41">
        <v>0</v>
      </c>
      <c r="M14" s="40">
        <v>0</v>
      </c>
      <c r="N14" s="41">
        <v>15</v>
      </c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</row>
    <row r="15" spans="1:27" s="42" customFormat="1" ht="10.5">
      <c r="A15" s="39"/>
      <c r="B15" s="40"/>
      <c r="C15" s="40"/>
      <c r="D15" s="41">
        <v>6</v>
      </c>
      <c r="E15" s="42">
        <v>0</v>
      </c>
      <c r="F15" s="42">
        <v>146</v>
      </c>
      <c r="G15" s="41" t="s">
        <v>45</v>
      </c>
      <c r="H15" s="45" t="s">
        <v>45</v>
      </c>
      <c r="L15" s="41">
        <v>0</v>
      </c>
      <c r="M15" s="40" t="s">
        <v>46</v>
      </c>
      <c r="N15" s="41">
        <v>20</v>
      </c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</row>
    <row r="16" spans="1:27" s="42" customFormat="1" ht="10.5">
      <c r="A16" s="39"/>
      <c r="B16" s="40"/>
      <c r="C16" s="40"/>
      <c r="D16" s="41">
        <v>6</v>
      </c>
      <c r="E16" s="42">
        <v>0</v>
      </c>
      <c r="F16" s="42">
        <v>146</v>
      </c>
      <c r="G16" s="41">
        <v>38</v>
      </c>
      <c r="H16" s="45">
        <f aca="true" t="shared" si="1" ref="H16:H36">267.6+E16/100+G16/100</f>
        <v>267.98</v>
      </c>
      <c r="I16" s="42">
        <v>1</v>
      </c>
      <c r="L16" s="41"/>
      <c r="M16" s="46" t="s">
        <v>48</v>
      </c>
      <c r="N16" s="41">
        <v>10</v>
      </c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</row>
    <row r="17" spans="1:27" s="42" customFormat="1" ht="10.5">
      <c r="A17" s="39"/>
      <c r="B17" s="40"/>
      <c r="C17" s="40"/>
      <c r="D17" s="41">
        <v>8</v>
      </c>
      <c r="E17" s="42">
        <v>0</v>
      </c>
      <c r="F17" s="42">
        <v>146</v>
      </c>
      <c r="G17" s="41">
        <v>44</v>
      </c>
      <c r="H17" s="45">
        <f t="shared" si="1"/>
        <v>268.04</v>
      </c>
      <c r="L17" s="41">
        <v>0</v>
      </c>
      <c r="M17" s="40">
        <v>0</v>
      </c>
      <c r="N17" s="41">
        <v>40</v>
      </c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</row>
    <row r="18" spans="2:27" s="42" customFormat="1" ht="10.5">
      <c r="B18" s="40"/>
      <c r="C18" s="40"/>
      <c r="D18" s="41">
        <v>8</v>
      </c>
      <c r="E18" s="42">
        <v>0</v>
      </c>
      <c r="F18" s="42">
        <v>146</v>
      </c>
      <c r="G18" s="41" t="s">
        <v>45</v>
      </c>
      <c r="H18" s="45" t="s">
        <v>45</v>
      </c>
      <c r="L18" s="41">
        <v>0</v>
      </c>
      <c r="M18" s="40" t="s">
        <v>46</v>
      </c>
      <c r="N18" s="41">
        <v>17</v>
      </c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</row>
    <row r="19" spans="2:27" s="42" customFormat="1" ht="10.5">
      <c r="B19" s="40"/>
      <c r="C19" s="40"/>
      <c r="D19" s="41">
        <v>8</v>
      </c>
      <c r="E19" s="42">
        <v>0</v>
      </c>
      <c r="F19" s="42">
        <v>146</v>
      </c>
      <c r="G19" s="41">
        <v>47</v>
      </c>
      <c r="H19" s="45">
        <f t="shared" si="1"/>
        <v>268.07000000000005</v>
      </c>
      <c r="L19" s="41">
        <v>0</v>
      </c>
      <c r="M19" s="40">
        <v>0</v>
      </c>
      <c r="N19" s="41">
        <v>55</v>
      </c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</row>
    <row r="20" spans="2:27" s="42" customFormat="1" ht="10.5">
      <c r="B20" s="40"/>
      <c r="C20" s="40"/>
      <c r="D20" s="41">
        <v>8</v>
      </c>
      <c r="E20" s="42">
        <v>0</v>
      </c>
      <c r="F20" s="42">
        <v>146</v>
      </c>
      <c r="G20" s="41" t="s">
        <v>45</v>
      </c>
      <c r="H20" s="45" t="s">
        <v>45</v>
      </c>
      <c r="L20" s="41">
        <v>0</v>
      </c>
      <c r="M20" s="40">
        <v>0</v>
      </c>
      <c r="N20" s="41">
        <v>32</v>
      </c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</row>
    <row r="21" spans="2:27" s="42" customFormat="1" ht="10.5">
      <c r="B21" s="40"/>
      <c r="C21" s="40"/>
      <c r="D21" s="41">
        <v>8</v>
      </c>
      <c r="E21" s="42">
        <v>0</v>
      </c>
      <c r="F21" s="42">
        <v>146</v>
      </c>
      <c r="G21" s="41">
        <v>55</v>
      </c>
      <c r="H21" s="45">
        <f t="shared" si="1"/>
        <v>268.15000000000003</v>
      </c>
      <c r="L21" s="41">
        <v>0</v>
      </c>
      <c r="M21" s="40">
        <v>0</v>
      </c>
      <c r="N21" s="41">
        <v>50</v>
      </c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</row>
    <row r="22" spans="2:27" s="42" customFormat="1" ht="10.5">
      <c r="B22" s="40"/>
      <c r="C22" s="40"/>
      <c r="D22" s="41">
        <v>10</v>
      </c>
      <c r="E22" s="42">
        <v>0</v>
      </c>
      <c r="F22" s="42">
        <v>146</v>
      </c>
      <c r="G22" s="41" t="s">
        <v>45</v>
      </c>
      <c r="H22" s="45" t="s">
        <v>45</v>
      </c>
      <c r="L22" s="41">
        <v>0</v>
      </c>
      <c r="M22" s="40">
        <v>0</v>
      </c>
      <c r="N22" s="41">
        <v>15</v>
      </c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</row>
    <row r="23" spans="2:27" s="42" customFormat="1" ht="10.5">
      <c r="B23" s="40"/>
      <c r="C23" s="40"/>
      <c r="D23" s="41">
        <v>13</v>
      </c>
      <c r="E23" s="42">
        <v>0</v>
      </c>
      <c r="F23" s="42">
        <v>146</v>
      </c>
      <c r="G23" s="41">
        <v>91</v>
      </c>
      <c r="H23" s="45">
        <f t="shared" si="1"/>
        <v>268.51000000000005</v>
      </c>
      <c r="L23" s="41">
        <v>0</v>
      </c>
      <c r="M23" s="40">
        <v>0</v>
      </c>
      <c r="N23" s="41">
        <v>40</v>
      </c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</row>
    <row r="24" spans="2:27" s="42" customFormat="1" ht="10.5">
      <c r="B24" s="40"/>
      <c r="C24" s="40"/>
      <c r="D24" s="41">
        <v>13</v>
      </c>
      <c r="E24" s="42">
        <v>0</v>
      </c>
      <c r="F24" s="42">
        <v>146</v>
      </c>
      <c r="G24" s="41">
        <v>95</v>
      </c>
      <c r="H24" s="45">
        <f t="shared" si="1"/>
        <v>268.55</v>
      </c>
      <c r="L24" s="41">
        <v>0</v>
      </c>
      <c r="M24" s="40">
        <v>0</v>
      </c>
      <c r="N24" s="41">
        <v>120</v>
      </c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>
        <v>240</v>
      </c>
      <c r="AA24" s="44">
        <v>70</v>
      </c>
    </row>
    <row r="25" spans="2:27" s="42" customFormat="1" ht="10.5">
      <c r="B25" s="40"/>
      <c r="C25" s="40"/>
      <c r="D25" s="41">
        <v>13</v>
      </c>
      <c r="E25" s="42">
        <v>0</v>
      </c>
      <c r="F25" s="42">
        <v>146</v>
      </c>
      <c r="G25" s="41" t="s">
        <v>45</v>
      </c>
      <c r="H25" s="45" t="s">
        <v>45</v>
      </c>
      <c r="L25" s="41">
        <v>0</v>
      </c>
      <c r="M25" s="40" t="s">
        <v>46</v>
      </c>
      <c r="N25" s="41">
        <v>58</v>
      </c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</row>
    <row r="26" spans="2:27" s="42" customFormat="1" ht="10.5">
      <c r="B26" s="40"/>
      <c r="C26" s="40"/>
      <c r="D26" s="41">
        <v>14</v>
      </c>
      <c r="E26" s="42">
        <v>0</v>
      </c>
      <c r="F26" s="42">
        <v>146</v>
      </c>
      <c r="G26" s="41">
        <v>104</v>
      </c>
      <c r="H26" s="45">
        <f t="shared" si="1"/>
        <v>268.64000000000004</v>
      </c>
      <c r="I26" s="42">
        <v>2</v>
      </c>
      <c r="L26" s="41"/>
      <c r="M26" s="40" t="s">
        <v>49</v>
      </c>
      <c r="N26" s="41">
        <v>100</v>
      </c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</row>
    <row r="27" spans="2:27" s="42" customFormat="1" ht="10.5">
      <c r="B27" s="40"/>
      <c r="C27" s="40"/>
      <c r="D27" s="41">
        <v>16</v>
      </c>
      <c r="E27" s="42">
        <v>0</v>
      </c>
      <c r="F27" s="42">
        <v>146</v>
      </c>
      <c r="G27" s="41" t="s">
        <v>45</v>
      </c>
      <c r="H27" s="45" t="s">
        <v>45</v>
      </c>
      <c r="L27" s="41">
        <v>0</v>
      </c>
      <c r="M27" s="40">
        <v>1</v>
      </c>
      <c r="N27" s="41">
        <v>20</v>
      </c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</row>
    <row r="28" spans="2:27" s="42" customFormat="1" ht="10.5">
      <c r="B28" s="40"/>
      <c r="C28" s="40"/>
      <c r="D28" s="41">
        <v>16</v>
      </c>
      <c r="E28" s="42">
        <v>0</v>
      </c>
      <c r="F28" s="42">
        <v>146</v>
      </c>
      <c r="G28" s="41">
        <v>120</v>
      </c>
      <c r="H28" s="45">
        <f t="shared" si="1"/>
        <v>268.8</v>
      </c>
      <c r="L28" s="41">
        <v>0</v>
      </c>
      <c r="M28" s="40" t="s">
        <v>46</v>
      </c>
      <c r="N28" s="41">
        <v>60</v>
      </c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>
        <v>270</v>
      </c>
      <c r="AA28" s="44">
        <v>15</v>
      </c>
    </row>
    <row r="29" spans="2:27" s="42" customFormat="1" ht="10.5">
      <c r="B29" s="40"/>
      <c r="C29" s="40"/>
      <c r="D29" s="41">
        <v>16</v>
      </c>
      <c r="E29" s="42">
        <v>0</v>
      </c>
      <c r="F29" s="42">
        <v>146</v>
      </c>
      <c r="G29" s="41">
        <v>127</v>
      </c>
      <c r="H29" s="45">
        <f t="shared" si="1"/>
        <v>268.87</v>
      </c>
      <c r="L29" s="41">
        <v>0</v>
      </c>
      <c r="M29" s="40">
        <v>0</v>
      </c>
      <c r="N29" s="41">
        <v>60</v>
      </c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</row>
    <row r="30" spans="2:27" s="42" customFormat="1" ht="10.5">
      <c r="B30" s="40"/>
      <c r="C30" s="40"/>
      <c r="D30" s="41">
        <v>16</v>
      </c>
      <c r="E30" s="42">
        <v>0</v>
      </c>
      <c r="F30" s="42">
        <v>146</v>
      </c>
      <c r="G30" s="41">
        <v>133</v>
      </c>
      <c r="H30" s="45">
        <f t="shared" si="1"/>
        <v>268.93</v>
      </c>
      <c r="L30" s="41">
        <v>0</v>
      </c>
      <c r="M30" s="40" t="s">
        <v>46</v>
      </c>
      <c r="N30" s="41">
        <v>60</v>
      </c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>
        <v>300</v>
      </c>
      <c r="AA30" s="44">
        <v>30</v>
      </c>
    </row>
    <row r="31" spans="2:27" s="42" customFormat="1" ht="10.5">
      <c r="B31" s="40"/>
      <c r="C31" s="40"/>
      <c r="D31" s="41">
        <v>16</v>
      </c>
      <c r="E31" s="42">
        <v>0</v>
      </c>
      <c r="F31" s="42">
        <v>146</v>
      </c>
      <c r="G31" s="41">
        <v>141</v>
      </c>
      <c r="H31" s="45">
        <f t="shared" si="1"/>
        <v>269.01000000000005</v>
      </c>
      <c r="L31" s="41">
        <v>0</v>
      </c>
      <c r="M31" s="40">
        <v>0</v>
      </c>
      <c r="N31" s="41">
        <v>95</v>
      </c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</row>
    <row r="32" spans="2:27" s="42" customFormat="1" ht="10.5">
      <c r="B32" s="40"/>
      <c r="C32" s="40">
        <v>2</v>
      </c>
      <c r="D32" s="41">
        <v>2</v>
      </c>
      <c r="E32" s="42">
        <v>146</v>
      </c>
      <c r="F32" s="42">
        <v>218</v>
      </c>
      <c r="G32" s="41" t="s">
        <v>45</v>
      </c>
      <c r="H32" s="45" t="s">
        <v>45</v>
      </c>
      <c r="L32" s="41">
        <v>0</v>
      </c>
      <c r="M32" s="40">
        <v>1</v>
      </c>
      <c r="N32" s="41">
        <v>75</v>
      </c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>
        <v>180</v>
      </c>
      <c r="AA32" s="44">
        <v>90</v>
      </c>
    </row>
    <row r="33" spans="2:27" s="42" customFormat="1" ht="10.5">
      <c r="B33" s="40"/>
      <c r="C33" s="40"/>
      <c r="D33" s="41">
        <v>2</v>
      </c>
      <c r="E33" s="42">
        <v>146</v>
      </c>
      <c r="F33" s="42">
        <v>218</v>
      </c>
      <c r="G33" s="41" t="s">
        <v>45</v>
      </c>
      <c r="H33" s="45" t="s">
        <v>45</v>
      </c>
      <c r="L33" s="41">
        <v>0</v>
      </c>
      <c r="M33" s="40">
        <v>0</v>
      </c>
      <c r="N33" s="41">
        <v>45</v>
      </c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</row>
    <row r="34" spans="2:27" s="42" customFormat="1" ht="10.5">
      <c r="B34" s="40"/>
      <c r="C34" s="40"/>
      <c r="D34" s="41">
        <v>2</v>
      </c>
      <c r="E34" s="42">
        <v>146</v>
      </c>
      <c r="F34" s="42">
        <v>218</v>
      </c>
      <c r="G34" s="41">
        <v>13</v>
      </c>
      <c r="H34" s="45">
        <f t="shared" si="1"/>
        <v>269.19</v>
      </c>
      <c r="L34" s="41">
        <v>0</v>
      </c>
      <c r="M34" s="40">
        <v>0</v>
      </c>
      <c r="N34" s="41">
        <v>55</v>
      </c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</row>
    <row r="35" spans="2:27" s="42" customFormat="1" ht="10.5">
      <c r="B35" s="40"/>
      <c r="C35" s="47"/>
      <c r="D35" s="41">
        <v>2</v>
      </c>
      <c r="E35" s="42">
        <v>146</v>
      </c>
      <c r="F35" s="42">
        <v>218</v>
      </c>
      <c r="G35" s="41">
        <v>15</v>
      </c>
      <c r="H35" s="45">
        <f t="shared" si="1"/>
        <v>269.21</v>
      </c>
      <c r="L35" s="41">
        <v>0</v>
      </c>
      <c r="M35" s="40">
        <v>0</v>
      </c>
      <c r="N35" s="41">
        <v>40</v>
      </c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</row>
    <row r="36" spans="2:27" s="42" customFormat="1" ht="10.5">
      <c r="B36" s="40"/>
      <c r="C36" s="47"/>
      <c r="D36" s="41">
        <v>3</v>
      </c>
      <c r="E36" s="42">
        <v>146</v>
      </c>
      <c r="F36" s="42">
        <v>218</v>
      </c>
      <c r="G36" s="41">
        <v>24</v>
      </c>
      <c r="H36" s="45">
        <f t="shared" si="1"/>
        <v>269.3</v>
      </c>
      <c r="L36" s="41">
        <v>0</v>
      </c>
      <c r="M36" s="40">
        <v>0</v>
      </c>
      <c r="N36" s="41">
        <v>20</v>
      </c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</row>
    <row r="37" spans="2:27" s="42" customFormat="1" ht="10.5">
      <c r="B37" s="40"/>
      <c r="C37" s="47"/>
      <c r="D37" s="41">
        <v>5</v>
      </c>
      <c r="E37" s="42">
        <v>146</v>
      </c>
      <c r="F37" s="42">
        <v>218</v>
      </c>
      <c r="G37" s="41" t="s">
        <v>45</v>
      </c>
      <c r="H37" s="45" t="s">
        <v>45</v>
      </c>
      <c r="L37" s="41">
        <v>0</v>
      </c>
      <c r="M37" s="40">
        <v>0</v>
      </c>
      <c r="N37" s="41">
        <v>20</v>
      </c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</row>
    <row r="38" spans="2:27" s="42" customFormat="1" ht="10.5">
      <c r="B38" s="40"/>
      <c r="C38" s="47"/>
      <c r="D38" s="41">
        <v>9</v>
      </c>
      <c r="E38" s="42">
        <v>146</v>
      </c>
      <c r="F38" s="42">
        <v>218</v>
      </c>
      <c r="G38" s="41" t="s">
        <v>45</v>
      </c>
      <c r="H38" s="45" t="s">
        <v>45</v>
      </c>
      <c r="L38" s="41">
        <v>0</v>
      </c>
      <c r="M38" s="40" t="s">
        <v>46</v>
      </c>
      <c r="N38" s="41">
        <v>60</v>
      </c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</row>
    <row r="39" spans="3:7" ht="10.5">
      <c r="C39" s="40"/>
      <c r="D39" s="41"/>
      <c r="G39" s="41"/>
    </row>
    <row r="40" spans="3:7" ht="10.5">
      <c r="C40" s="40"/>
      <c r="D40" s="41"/>
      <c r="G40" s="41"/>
    </row>
    <row r="41" spans="3:7" ht="10.5">
      <c r="C41" s="40"/>
      <c r="D41" s="41"/>
      <c r="G41" s="41"/>
    </row>
    <row r="42" spans="3:7" ht="10.5">
      <c r="C42" s="40"/>
      <c r="D42" s="41"/>
      <c r="G42" s="41"/>
    </row>
    <row r="43" spans="3:7" ht="10.5">
      <c r="C43" s="40"/>
      <c r="D43" s="41"/>
      <c r="G43" s="41"/>
    </row>
    <row r="44" spans="3:7" ht="10.5">
      <c r="C44" s="40"/>
      <c r="D44" s="41"/>
      <c r="G44" s="41"/>
    </row>
    <row r="45" spans="3:7" ht="10.5">
      <c r="C45" s="40"/>
      <c r="D45" s="41"/>
      <c r="G45" s="41"/>
    </row>
    <row r="46" spans="3:7" ht="10.5">
      <c r="C46" s="40"/>
      <c r="D46" s="41"/>
      <c r="G46" s="41"/>
    </row>
    <row r="47" spans="3:7" ht="10.5">
      <c r="C47" s="40"/>
      <c r="D47" s="41"/>
      <c r="G47" s="41"/>
    </row>
    <row r="48" spans="3:7" ht="10.5">
      <c r="C48" s="40"/>
      <c r="D48" s="41"/>
      <c r="G48" s="41"/>
    </row>
    <row r="49" spans="3:7" ht="10.5">
      <c r="C49" s="40"/>
      <c r="D49" s="41"/>
      <c r="G49" s="41"/>
    </row>
    <row r="50" spans="3:7" ht="10.5">
      <c r="C50" s="40"/>
      <c r="D50" s="41"/>
      <c r="G50" s="41"/>
    </row>
    <row r="51" spans="3:7" ht="10.5">
      <c r="C51" s="40"/>
      <c r="D51" s="41"/>
      <c r="G51" s="41"/>
    </row>
    <row r="52" spans="3:7" ht="10.5">
      <c r="C52" s="40"/>
      <c r="D52" s="41"/>
      <c r="G52" s="41"/>
    </row>
    <row r="53" spans="3:7" ht="10.5">
      <c r="C53" s="40"/>
      <c r="D53" s="41"/>
      <c r="G53" s="41"/>
    </row>
    <row r="54" spans="3:7" ht="10.5">
      <c r="C54" s="40"/>
      <c r="D54" s="41"/>
      <c r="G54" s="41"/>
    </row>
    <row r="55" spans="3:7" ht="10.5">
      <c r="C55" s="40"/>
      <c r="D55" s="41"/>
      <c r="G55" s="41"/>
    </row>
    <row r="56" spans="3:7" ht="10.5">
      <c r="C56" s="40"/>
      <c r="D56" s="41"/>
      <c r="G56" s="41"/>
    </row>
    <row r="57" spans="3:7" ht="10.5">
      <c r="C57" s="40"/>
      <c r="D57" s="41"/>
      <c r="G57" s="41"/>
    </row>
    <row r="58" spans="3:7" ht="10.5">
      <c r="C58" s="40"/>
      <c r="D58" s="41"/>
      <c r="G58" s="41"/>
    </row>
    <row r="59" spans="3:7" ht="10.5">
      <c r="C59" s="40"/>
      <c r="D59" s="41"/>
      <c r="G59" s="41"/>
    </row>
    <row r="60" spans="3:7" ht="10.5">
      <c r="C60" s="40"/>
      <c r="D60" s="41"/>
      <c r="G60" s="41"/>
    </row>
    <row r="61" spans="3:7" ht="10.5">
      <c r="C61" s="40"/>
      <c r="D61" s="41"/>
      <c r="G61" s="41"/>
    </row>
    <row r="62" spans="3:7" ht="10.5">
      <c r="C62" s="40"/>
      <c r="D62" s="41"/>
      <c r="G62" s="41"/>
    </row>
    <row r="63" spans="3:7" ht="10.5">
      <c r="C63" s="40"/>
      <c r="D63" s="41"/>
      <c r="G63" s="41"/>
    </row>
    <row r="64" spans="3:7" ht="10.5">
      <c r="C64" s="40"/>
      <c r="D64" s="41"/>
      <c r="G64" s="41"/>
    </row>
    <row r="65" spans="3:7" ht="10.5">
      <c r="C65" s="40"/>
      <c r="D65" s="41"/>
      <c r="G65" s="41"/>
    </row>
    <row r="66" spans="3:7" ht="10.5">
      <c r="C66" s="40"/>
      <c r="D66" s="41"/>
      <c r="G66" s="41"/>
    </row>
    <row r="67" spans="3:7" ht="10.5">
      <c r="C67" s="40"/>
      <c r="D67" s="41"/>
      <c r="G67" s="41"/>
    </row>
    <row r="68" spans="3:7" ht="10.5">
      <c r="C68" s="40"/>
      <c r="D68" s="41"/>
      <c r="G68" s="41"/>
    </row>
    <row r="69" spans="3:7" ht="10.5">
      <c r="C69" s="40"/>
      <c r="D69" s="41"/>
      <c r="G69" s="41"/>
    </row>
    <row r="70" spans="3:7" ht="10.5">
      <c r="C70" s="40"/>
      <c r="D70" s="41"/>
      <c r="G70" s="41"/>
    </row>
    <row r="71" spans="3:7" ht="10.5">
      <c r="C71" s="40"/>
      <c r="D71" s="41"/>
      <c r="G71" s="41"/>
    </row>
    <row r="72" spans="3:7" ht="10.5">
      <c r="C72" s="40"/>
      <c r="D72" s="41"/>
      <c r="G72" s="41"/>
    </row>
    <row r="73" spans="3:7" ht="10.5">
      <c r="C73" s="40"/>
      <c r="D73" s="41"/>
      <c r="G73" s="41"/>
    </row>
    <row r="74" spans="3:7" ht="10.5">
      <c r="C74" s="40"/>
      <c r="D74" s="41"/>
      <c r="G74" s="41"/>
    </row>
    <row r="75" spans="3:7" ht="10.5">
      <c r="C75" s="40"/>
      <c r="D75" s="41"/>
      <c r="G75" s="41"/>
    </row>
    <row r="76" spans="3:7" ht="10.5">
      <c r="C76" s="40"/>
      <c r="D76" s="41"/>
      <c r="G76" s="41"/>
    </row>
    <row r="77" spans="3:7" ht="10.5">
      <c r="C77" s="40"/>
      <c r="D77" s="41"/>
      <c r="G77" s="41"/>
    </row>
    <row r="78" spans="3:7" ht="10.5">
      <c r="C78" s="40"/>
      <c r="D78" s="41"/>
      <c r="G78" s="41"/>
    </row>
    <row r="79" spans="3:7" ht="10.5">
      <c r="C79" s="40"/>
      <c r="D79" s="41"/>
      <c r="G79" s="41"/>
    </row>
    <row r="80" spans="3:7" ht="10.5">
      <c r="C80" s="40"/>
      <c r="D80" s="41"/>
      <c r="G80" s="41"/>
    </row>
    <row r="81" spans="3:7" ht="10.5">
      <c r="C81" s="40"/>
      <c r="D81" s="41"/>
      <c r="G81" s="41"/>
    </row>
    <row r="82" spans="3:7" ht="10.5">
      <c r="C82" s="40"/>
      <c r="D82" s="41"/>
      <c r="G82" s="41"/>
    </row>
    <row r="83" spans="3:7" ht="10.5">
      <c r="C83" s="40"/>
      <c r="D83" s="41"/>
      <c r="G83" s="41"/>
    </row>
    <row r="84" spans="3:7" ht="10.5">
      <c r="C84" s="40"/>
      <c r="D84" s="41"/>
      <c r="G84" s="41"/>
    </row>
    <row r="85" spans="3:7" ht="10.5">
      <c r="C85" s="40"/>
      <c r="D85" s="41"/>
      <c r="G85" s="41"/>
    </row>
    <row r="86" spans="3:7" ht="10.5">
      <c r="C86" s="40"/>
      <c r="D86" s="41"/>
      <c r="G86" s="41"/>
    </row>
    <row r="87" spans="3:7" ht="10.5">
      <c r="C87" s="40"/>
      <c r="D87" s="41"/>
      <c r="G87" s="41"/>
    </row>
    <row r="88" spans="3:7" ht="10.5">
      <c r="C88" s="40"/>
      <c r="D88" s="41"/>
      <c r="G88" s="41"/>
    </row>
    <row r="89" spans="3:7" ht="10.5">
      <c r="C89" s="40"/>
      <c r="D89" s="41"/>
      <c r="G89" s="41"/>
    </row>
    <row r="90" spans="3:7" ht="10.5">
      <c r="C90" s="40"/>
      <c r="D90" s="41"/>
      <c r="G90" s="41"/>
    </row>
    <row r="91" spans="3:7" ht="10.5">
      <c r="C91" s="40"/>
      <c r="D91" s="41"/>
      <c r="G91" s="41"/>
    </row>
    <row r="92" spans="3:7" ht="10.5">
      <c r="C92" s="40"/>
      <c r="D92" s="41"/>
      <c r="G92" s="41"/>
    </row>
    <row r="93" spans="3:7" ht="10.5">
      <c r="C93" s="40"/>
      <c r="D93" s="41"/>
      <c r="G93" s="41"/>
    </row>
    <row r="94" spans="3:7" ht="10.5">
      <c r="C94" s="40"/>
      <c r="D94" s="41"/>
      <c r="G94" s="41"/>
    </row>
    <row r="95" spans="3:7" ht="10.5">
      <c r="C95" s="40"/>
      <c r="D95" s="41"/>
      <c r="G95" s="41"/>
    </row>
    <row r="96" spans="3:7" ht="10.5">
      <c r="C96" s="40"/>
      <c r="D96" s="41"/>
      <c r="G96" s="41"/>
    </row>
    <row r="97" spans="3:7" ht="10.5">
      <c r="C97" s="40"/>
      <c r="D97" s="41"/>
      <c r="G97" s="41"/>
    </row>
    <row r="98" spans="3:7" ht="10.5">
      <c r="C98" s="40"/>
      <c r="D98" s="41"/>
      <c r="G98" s="41"/>
    </row>
    <row r="99" spans="3:7" ht="10.5">
      <c r="C99" s="40"/>
      <c r="D99" s="41"/>
      <c r="G99" s="41"/>
    </row>
    <row r="100" spans="3:7" ht="10.5">
      <c r="C100" s="40"/>
      <c r="D100" s="41"/>
      <c r="G100" s="41"/>
    </row>
    <row r="101" spans="3:7" ht="10.5">
      <c r="C101" s="40"/>
      <c r="D101" s="41"/>
      <c r="G101" s="41"/>
    </row>
    <row r="102" spans="3:7" ht="10.5">
      <c r="C102" s="40"/>
      <c r="D102" s="41"/>
      <c r="G102" s="41"/>
    </row>
    <row r="103" spans="3:7" ht="10.5">
      <c r="C103" s="40"/>
      <c r="D103" s="41"/>
      <c r="G103" s="41"/>
    </row>
    <row r="104" spans="3:7" ht="10.5">
      <c r="C104" s="40"/>
      <c r="D104" s="41"/>
      <c r="G104" s="41"/>
    </row>
    <row r="105" spans="3:7" ht="10.5">
      <c r="C105" s="40"/>
      <c r="D105" s="41"/>
      <c r="G105" s="41"/>
    </row>
    <row r="106" spans="3:7" ht="10.5">
      <c r="C106" s="40"/>
      <c r="D106" s="41"/>
      <c r="G106" s="41"/>
    </row>
    <row r="107" spans="3:7" ht="10.5">
      <c r="C107" s="40"/>
      <c r="D107" s="41"/>
      <c r="G107" s="41"/>
    </row>
    <row r="108" spans="3:7" ht="10.5">
      <c r="C108" s="40"/>
      <c r="D108" s="41"/>
      <c r="G108" s="41"/>
    </row>
    <row r="109" spans="3:7" ht="10.5">
      <c r="C109" s="40"/>
      <c r="D109" s="41"/>
      <c r="G109" s="41"/>
    </row>
    <row r="110" spans="3:7" ht="10.5">
      <c r="C110" s="40"/>
      <c r="D110" s="41"/>
      <c r="G110" s="41"/>
    </row>
    <row r="111" spans="3:7" ht="10.5">
      <c r="C111" s="40"/>
      <c r="D111" s="41"/>
      <c r="G111" s="41"/>
    </row>
    <row r="112" spans="3:7" ht="10.5">
      <c r="C112" s="40"/>
      <c r="D112" s="41"/>
      <c r="G112" s="41"/>
    </row>
    <row r="113" spans="3:7" ht="10.5">
      <c r="C113" s="40"/>
      <c r="D113" s="41"/>
      <c r="G113" s="41"/>
    </row>
    <row r="114" spans="3:7" ht="10.5">
      <c r="C114" s="40"/>
      <c r="D114" s="41"/>
      <c r="G114" s="41"/>
    </row>
    <row r="115" spans="3:7" ht="10.5">
      <c r="C115" s="40"/>
      <c r="D115" s="41"/>
      <c r="G115" s="41"/>
    </row>
    <row r="116" spans="3:7" ht="10.5">
      <c r="C116" s="40"/>
      <c r="D116" s="41"/>
      <c r="G116" s="41"/>
    </row>
    <row r="117" spans="3:7" ht="10.5">
      <c r="C117" s="40"/>
      <c r="D117" s="41"/>
      <c r="G117" s="41"/>
    </row>
    <row r="118" spans="3:7" ht="10.5">
      <c r="C118" s="40"/>
      <c r="D118" s="41"/>
      <c r="G118" s="41"/>
    </row>
    <row r="119" spans="3:7" ht="10.5">
      <c r="C119" s="40"/>
      <c r="D119" s="41"/>
      <c r="G119" s="41"/>
    </row>
    <row r="120" spans="3:7" ht="10.5">
      <c r="C120" s="40"/>
      <c r="D120" s="41"/>
      <c r="G120" s="41"/>
    </row>
    <row r="121" spans="3:7" ht="10.5">
      <c r="C121" s="40"/>
      <c r="D121" s="41"/>
      <c r="G121" s="41"/>
    </row>
    <row r="122" spans="3:7" ht="10.5">
      <c r="C122" s="40"/>
      <c r="D122" s="41"/>
      <c r="G122" s="41"/>
    </row>
    <row r="123" spans="3:7" ht="10.5">
      <c r="C123" s="40"/>
      <c r="D123" s="41"/>
      <c r="G123" s="41"/>
    </row>
    <row r="124" spans="3:7" ht="10.5">
      <c r="C124" s="40"/>
      <c r="D124" s="41"/>
      <c r="G124" s="41"/>
    </row>
    <row r="125" spans="3:7" ht="10.5">
      <c r="C125" s="40"/>
      <c r="D125" s="41"/>
      <c r="G125" s="41"/>
    </row>
    <row r="126" spans="3:7" ht="10.5">
      <c r="C126" s="40"/>
      <c r="D126" s="41"/>
      <c r="G126" s="41"/>
    </row>
    <row r="127" spans="3:7" ht="10.5">
      <c r="C127" s="40"/>
      <c r="D127" s="41"/>
      <c r="G127" s="41"/>
    </row>
    <row r="128" spans="3:7" ht="10.5">
      <c r="C128" s="40"/>
      <c r="D128" s="41"/>
      <c r="G128" s="41"/>
    </row>
    <row r="129" spans="3:7" ht="10.5">
      <c r="C129" s="40"/>
      <c r="D129" s="41"/>
      <c r="G129" s="41"/>
    </row>
    <row r="130" spans="3:7" ht="10.5">
      <c r="C130" s="40"/>
      <c r="D130" s="41"/>
      <c r="G130" s="41"/>
    </row>
    <row r="131" spans="3:7" ht="10.5">
      <c r="C131" s="40"/>
      <c r="D131" s="41"/>
      <c r="G131" s="41"/>
    </row>
    <row r="132" spans="3:7" ht="10.5">
      <c r="C132" s="40"/>
      <c r="D132" s="41"/>
      <c r="G132" s="41"/>
    </row>
    <row r="133" spans="3:7" ht="10.5">
      <c r="C133" s="40"/>
      <c r="D133" s="41"/>
      <c r="G133" s="41"/>
    </row>
    <row r="134" spans="3:7" ht="10.5">
      <c r="C134" s="40"/>
      <c r="D134" s="41"/>
      <c r="G134" s="41"/>
    </row>
    <row r="135" spans="3:7" ht="10.5">
      <c r="C135" s="40"/>
      <c r="D135" s="41"/>
      <c r="G135" s="41"/>
    </row>
    <row r="136" spans="3:7" ht="10.5">
      <c r="C136" s="40"/>
      <c r="D136" s="41"/>
      <c r="G136" s="41"/>
    </row>
    <row r="137" spans="3:7" ht="10.5">
      <c r="C137" s="40"/>
      <c r="D137" s="41"/>
      <c r="G137" s="41"/>
    </row>
    <row r="138" spans="3:7" ht="10.5">
      <c r="C138" s="40"/>
      <c r="D138" s="41"/>
      <c r="G138" s="41"/>
    </row>
    <row r="139" spans="3:7" ht="10.5">
      <c r="C139" s="40"/>
      <c r="D139" s="41"/>
      <c r="G139" s="41"/>
    </row>
    <row r="140" spans="3:7" ht="10.5">
      <c r="C140" s="40"/>
      <c r="D140" s="41"/>
      <c r="G140" s="41"/>
    </row>
    <row r="141" spans="3:7" ht="10.5">
      <c r="C141" s="40"/>
      <c r="D141" s="41"/>
      <c r="G141" s="41"/>
    </row>
    <row r="142" spans="3:7" ht="10.5">
      <c r="C142" s="40"/>
      <c r="D142" s="41"/>
      <c r="G142" s="41"/>
    </row>
    <row r="143" spans="3:7" ht="10.5">
      <c r="C143" s="40"/>
      <c r="D143" s="41"/>
      <c r="G143" s="41"/>
    </row>
    <row r="144" spans="3:7" ht="10.5">
      <c r="C144" s="40"/>
      <c r="D144" s="41"/>
      <c r="G144" s="41"/>
    </row>
    <row r="145" spans="3:7" ht="10.5">
      <c r="C145" s="40"/>
      <c r="D145" s="41"/>
      <c r="G145" s="41"/>
    </row>
    <row r="146" spans="3:7" ht="10.5">
      <c r="C146" s="40"/>
      <c r="D146" s="41"/>
      <c r="G146" s="41"/>
    </row>
    <row r="147" spans="3:7" ht="10.5">
      <c r="C147" s="40"/>
      <c r="D147" s="41"/>
      <c r="G147" s="41"/>
    </row>
    <row r="148" spans="3:7" ht="10.5">
      <c r="C148" s="40"/>
      <c r="D148" s="41"/>
      <c r="G148" s="41"/>
    </row>
    <row r="149" spans="3:7" ht="10.5">
      <c r="C149" s="40"/>
      <c r="D149" s="41"/>
      <c r="G149" s="41"/>
    </row>
    <row r="150" spans="3:7" ht="10.5">
      <c r="C150" s="40"/>
      <c r="D150" s="41"/>
      <c r="G150" s="41"/>
    </row>
    <row r="151" spans="3:7" ht="10.5">
      <c r="C151" s="40"/>
      <c r="D151" s="41"/>
      <c r="G151" s="41"/>
    </row>
    <row r="152" spans="3:7" ht="10.5">
      <c r="C152" s="40"/>
      <c r="D152" s="41"/>
      <c r="G152" s="41"/>
    </row>
    <row r="153" spans="3:7" ht="10.5">
      <c r="C153" s="40"/>
      <c r="D153" s="41"/>
      <c r="G153" s="41"/>
    </row>
    <row r="154" spans="3:7" ht="10.5">
      <c r="C154" s="40"/>
      <c r="D154" s="41"/>
      <c r="G154" s="41"/>
    </row>
    <row r="155" spans="3:7" ht="10.5">
      <c r="C155" s="40"/>
      <c r="D155" s="41"/>
      <c r="G155" s="41"/>
    </row>
    <row r="156" spans="3:7" ht="10.5">
      <c r="C156" s="40"/>
      <c r="D156" s="41"/>
      <c r="G156" s="41"/>
    </row>
    <row r="157" spans="3:7" ht="10.5">
      <c r="C157" s="40"/>
      <c r="D157" s="41"/>
      <c r="G157" s="41"/>
    </row>
    <row r="158" spans="3:7" ht="10.5">
      <c r="C158" s="40"/>
      <c r="D158" s="41"/>
      <c r="G158" s="41"/>
    </row>
    <row r="159" spans="3:7" ht="10.5">
      <c r="C159" s="40"/>
      <c r="D159" s="41"/>
      <c r="G159" s="41"/>
    </row>
    <row r="160" spans="3:7" ht="10.5">
      <c r="C160" s="40"/>
      <c r="D160" s="41"/>
      <c r="G160" s="41"/>
    </row>
    <row r="161" spans="3:7" ht="10.5">
      <c r="C161" s="40"/>
      <c r="D161" s="41"/>
      <c r="G161" s="41"/>
    </row>
    <row r="162" spans="3:7" ht="10.5">
      <c r="C162" s="40"/>
      <c r="D162" s="41"/>
      <c r="G162" s="41"/>
    </row>
    <row r="163" spans="3:7" ht="10.5">
      <c r="C163" s="40"/>
      <c r="D163" s="41"/>
      <c r="G163" s="41"/>
    </row>
    <row r="164" spans="3:7" ht="10.5">
      <c r="C164" s="40"/>
      <c r="D164" s="41"/>
      <c r="G164" s="41"/>
    </row>
    <row r="165" spans="3:7" ht="10.5">
      <c r="C165" s="40"/>
      <c r="D165" s="41"/>
      <c r="G165" s="41"/>
    </row>
    <row r="166" spans="3:7" ht="10.5">
      <c r="C166" s="40"/>
      <c r="D166" s="41"/>
      <c r="G166" s="41"/>
    </row>
    <row r="167" spans="3:7" ht="10.5">
      <c r="C167" s="40"/>
      <c r="D167" s="41"/>
      <c r="G167" s="41"/>
    </row>
    <row r="168" spans="3:7" ht="10.5">
      <c r="C168" s="40"/>
      <c r="D168" s="41"/>
      <c r="G168" s="41"/>
    </row>
    <row r="169" spans="3:7" ht="10.5">
      <c r="C169" s="40"/>
      <c r="D169" s="41"/>
      <c r="G169" s="41"/>
    </row>
    <row r="170" spans="3:7" ht="10.5">
      <c r="C170" s="40"/>
      <c r="D170" s="41"/>
      <c r="G170" s="41"/>
    </row>
    <row r="171" spans="3:7" ht="10.5">
      <c r="C171" s="40"/>
      <c r="D171" s="41"/>
      <c r="G171" s="41"/>
    </row>
    <row r="172" spans="3:7" ht="10.5">
      <c r="C172" s="40"/>
      <c r="D172" s="41"/>
      <c r="G172" s="41"/>
    </row>
    <row r="173" spans="3:7" ht="10.5">
      <c r="C173" s="40"/>
      <c r="D173" s="41"/>
      <c r="G173" s="41"/>
    </row>
    <row r="174" spans="3:7" ht="10.5">
      <c r="C174" s="40"/>
      <c r="D174" s="41"/>
      <c r="G174" s="41"/>
    </row>
    <row r="175" spans="3:7" ht="10.5">
      <c r="C175" s="40"/>
      <c r="D175" s="41"/>
      <c r="G175" s="41"/>
    </row>
    <row r="176" spans="3:7" ht="10.5">
      <c r="C176" s="40"/>
      <c r="D176" s="41"/>
      <c r="G176" s="41"/>
    </row>
    <row r="177" spans="3:7" ht="10.5">
      <c r="C177" s="40"/>
      <c r="D177" s="41"/>
      <c r="G177" s="41"/>
    </row>
    <row r="178" spans="3:7" ht="10.5">
      <c r="C178" s="40"/>
      <c r="D178" s="41"/>
      <c r="G178" s="41"/>
    </row>
    <row r="179" spans="3:7" ht="10.5">
      <c r="C179" s="40"/>
      <c r="D179" s="41"/>
      <c r="G179" s="41"/>
    </row>
    <row r="180" spans="3:7" ht="10.5">
      <c r="C180" s="40"/>
      <c r="D180" s="41"/>
      <c r="G180" s="41"/>
    </row>
    <row r="181" spans="3:7" ht="10.5">
      <c r="C181" s="40"/>
      <c r="D181" s="41"/>
      <c r="G181" s="41"/>
    </row>
    <row r="182" spans="3:7" ht="10.5">
      <c r="C182" s="40"/>
      <c r="D182" s="41"/>
      <c r="G182" s="41"/>
    </row>
    <row r="183" spans="3:7" ht="10.5">
      <c r="C183" s="40"/>
      <c r="D183" s="41"/>
      <c r="G183" s="41"/>
    </row>
    <row r="184" spans="3:7" ht="10.5">
      <c r="C184" s="40"/>
      <c r="D184" s="41"/>
      <c r="G184" s="41"/>
    </row>
    <row r="185" spans="3:7" ht="10.5">
      <c r="C185" s="40"/>
      <c r="D185" s="41"/>
      <c r="G185" s="41"/>
    </row>
    <row r="186" spans="3:7" ht="10.5">
      <c r="C186" s="40"/>
      <c r="D186" s="41"/>
      <c r="G186" s="41"/>
    </row>
    <row r="187" spans="3:7" ht="10.5">
      <c r="C187" s="40"/>
      <c r="D187" s="41"/>
      <c r="G187" s="41"/>
    </row>
    <row r="188" spans="3:7" ht="10.5">
      <c r="C188" s="40"/>
      <c r="D188" s="41"/>
      <c r="G188" s="41"/>
    </row>
    <row r="189" spans="3:7" ht="10.5">
      <c r="C189" s="40"/>
      <c r="D189" s="41"/>
      <c r="G189" s="41"/>
    </row>
    <row r="190" spans="3:7" ht="10.5">
      <c r="C190" s="40"/>
      <c r="D190" s="41"/>
      <c r="G190" s="41"/>
    </row>
    <row r="191" spans="3:7" ht="10.5">
      <c r="C191" s="40"/>
      <c r="D191" s="41"/>
      <c r="G191" s="41"/>
    </row>
    <row r="192" spans="3:7" ht="10.5">
      <c r="C192" s="40"/>
      <c r="D192" s="41"/>
      <c r="G192" s="41"/>
    </row>
    <row r="193" spans="3:7" ht="10.5">
      <c r="C193" s="40"/>
      <c r="D193" s="41"/>
      <c r="G193" s="41"/>
    </row>
    <row r="194" spans="3:7" ht="10.5">
      <c r="C194" s="40"/>
      <c r="D194" s="41"/>
      <c r="G194" s="41"/>
    </row>
    <row r="195" spans="3:7" ht="10.5">
      <c r="C195" s="40"/>
      <c r="D195" s="41"/>
      <c r="G195" s="41"/>
    </row>
    <row r="196" spans="3:7" ht="10.5">
      <c r="C196" s="40"/>
      <c r="D196" s="41"/>
      <c r="G196" s="41"/>
    </row>
    <row r="197" spans="3:7" ht="10.5">
      <c r="C197" s="40"/>
      <c r="D197" s="41"/>
      <c r="G197" s="41"/>
    </row>
    <row r="198" spans="3:7" ht="10.5">
      <c r="C198" s="40"/>
      <c r="D198" s="41"/>
      <c r="G198" s="41"/>
    </row>
    <row r="199" spans="3:7" ht="10.5">
      <c r="C199" s="40"/>
      <c r="D199" s="41"/>
      <c r="G199" s="41"/>
    </row>
    <row r="200" spans="3:7" ht="10.5">
      <c r="C200" s="40"/>
      <c r="D200" s="41"/>
      <c r="G200" s="41"/>
    </row>
    <row r="201" spans="3:7" ht="10.5">
      <c r="C201" s="40"/>
      <c r="D201" s="41"/>
      <c r="G201" s="41"/>
    </row>
    <row r="202" spans="3:7" ht="10.5">
      <c r="C202" s="40"/>
      <c r="D202" s="41"/>
      <c r="G202" s="41"/>
    </row>
    <row r="203" spans="3:7" ht="10.5">
      <c r="C203" s="40"/>
      <c r="D203" s="41"/>
      <c r="G203" s="41"/>
    </row>
    <row r="204" spans="3:7" ht="10.5">
      <c r="C204" s="40"/>
      <c r="D204" s="41"/>
      <c r="G204" s="41"/>
    </row>
    <row r="205" spans="3:7" ht="10.5">
      <c r="C205" s="40"/>
      <c r="D205" s="41"/>
      <c r="G205" s="41"/>
    </row>
    <row r="206" spans="3:7" ht="10.5">
      <c r="C206" s="40"/>
      <c r="D206" s="41"/>
      <c r="G206" s="41"/>
    </row>
    <row r="207" spans="3:7" ht="10.5">
      <c r="C207" s="40"/>
      <c r="D207" s="41"/>
      <c r="G207" s="41"/>
    </row>
    <row r="208" spans="3:7" ht="10.5">
      <c r="C208" s="40"/>
      <c r="D208" s="41"/>
      <c r="G208" s="41"/>
    </row>
    <row r="209" spans="3:7" ht="10.5">
      <c r="C209" s="40"/>
      <c r="D209" s="41"/>
      <c r="G209" s="41"/>
    </row>
    <row r="210" spans="3:7" ht="10.5">
      <c r="C210" s="40"/>
      <c r="D210" s="41"/>
      <c r="G210" s="41"/>
    </row>
    <row r="211" spans="3:7" ht="10.5">
      <c r="C211" s="40"/>
      <c r="D211" s="41"/>
      <c r="G211" s="41"/>
    </row>
    <row r="212" spans="3:7" ht="10.5">
      <c r="C212" s="40"/>
      <c r="D212" s="41"/>
      <c r="G212" s="41"/>
    </row>
    <row r="213" spans="3:7" ht="10.5">
      <c r="C213" s="40"/>
      <c r="D213" s="41"/>
      <c r="G213" s="41"/>
    </row>
    <row r="214" spans="3:7" ht="10.5">
      <c r="C214" s="40"/>
      <c r="D214" s="41"/>
      <c r="G214" s="41"/>
    </row>
    <row r="215" spans="3:7" ht="10.5">
      <c r="C215" s="40"/>
      <c r="D215" s="41"/>
      <c r="G215" s="41"/>
    </row>
    <row r="216" spans="3:7" ht="10.5">
      <c r="C216" s="40"/>
      <c r="D216" s="41"/>
      <c r="G216" s="41"/>
    </row>
    <row r="217" spans="3:7" ht="10.5">
      <c r="C217" s="40"/>
      <c r="D217" s="41"/>
      <c r="G217" s="41"/>
    </row>
    <row r="218" spans="3:7" ht="10.5">
      <c r="C218" s="40"/>
      <c r="D218" s="41"/>
      <c r="G218" s="41"/>
    </row>
    <row r="219" spans="3:7" ht="10.5">
      <c r="C219" s="40"/>
      <c r="D219" s="41"/>
      <c r="G219" s="41"/>
    </row>
    <row r="220" spans="3:7" ht="10.5">
      <c r="C220" s="40"/>
      <c r="D220" s="41"/>
      <c r="G220" s="41"/>
    </row>
    <row r="221" spans="3:7" ht="10.5">
      <c r="C221" s="40"/>
      <c r="D221" s="41"/>
      <c r="G221" s="41"/>
    </row>
    <row r="222" spans="3:7" ht="10.5">
      <c r="C222" s="40"/>
      <c r="D222" s="41"/>
      <c r="G222" s="41"/>
    </row>
    <row r="223" spans="3:7" ht="10.5">
      <c r="C223" s="40"/>
      <c r="D223" s="41"/>
      <c r="G223" s="41"/>
    </row>
    <row r="224" spans="3:7" ht="10.5">
      <c r="C224" s="40"/>
      <c r="D224" s="41"/>
      <c r="G224" s="41"/>
    </row>
    <row r="225" spans="3:7" ht="10.5">
      <c r="C225" s="40"/>
      <c r="D225" s="41"/>
      <c r="G225" s="41"/>
    </row>
    <row r="226" spans="3:7" ht="10.5">
      <c r="C226" s="40"/>
      <c r="D226" s="41"/>
      <c r="G226" s="41"/>
    </row>
    <row r="227" spans="3:7" ht="10.5">
      <c r="C227" s="40"/>
      <c r="D227" s="41"/>
      <c r="G227" s="41"/>
    </row>
    <row r="228" spans="3:7" ht="10.5">
      <c r="C228" s="40"/>
      <c r="D228" s="41"/>
      <c r="G228" s="41"/>
    </row>
    <row r="229" spans="3:7" ht="10.5">
      <c r="C229" s="40"/>
      <c r="D229" s="41"/>
      <c r="G229" s="41"/>
    </row>
    <row r="230" spans="3:7" ht="10.5">
      <c r="C230" s="40"/>
      <c r="D230" s="41"/>
      <c r="G230" s="41"/>
    </row>
    <row r="231" spans="3:7" ht="10.5">
      <c r="C231" s="40"/>
      <c r="D231" s="41"/>
      <c r="G231" s="41"/>
    </row>
    <row r="232" spans="3:7" ht="10.5">
      <c r="C232" s="40"/>
      <c r="D232" s="41"/>
      <c r="G232" s="41"/>
    </row>
    <row r="233" spans="3:7" ht="10.5">
      <c r="C233" s="40"/>
      <c r="D233" s="41"/>
      <c r="G233" s="41"/>
    </row>
    <row r="234" spans="3:7" ht="10.5">
      <c r="C234" s="40"/>
      <c r="D234" s="41"/>
      <c r="G234" s="41"/>
    </row>
    <row r="235" spans="3:7" ht="10.5">
      <c r="C235" s="40"/>
      <c r="D235" s="41"/>
      <c r="G235" s="41"/>
    </row>
    <row r="236" spans="3:7" ht="10.5">
      <c r="C236" s="40"/>
      <c r="D236" s="41"/>
      <c r="G236" s="41"/>
    </row>
    <row r="237" spans="3:7" ht="10.5">
      <c r="C237" s="40"/>
      <c r="D237" s="41"/>
      <c r="G237" s="41"/>
    </row>
    <row r="238" spans="3:7" ht="10.5">
      <c r="C238" s="40"/>
      <c r="D238" s="41"/>
      <c r="G238" s="41"/>
    </row>
    <row r="239" spans="3:7" ht="10.5">
      <c r="C239" s="40"/>
      <c r="D239" s="41"/>
      <c r="G239" s="41"/>
    </row>
    <row r="240" spans="3:7" ht="10.5">
      <c r="C240" s="40"/>
      <c r="D240" s="41"/>
      <c r="G240" s="41"/>
    </row>
    <row r="241" spans="3:7" ht="10.5">
      <c r="C241" s="40"/>
      <c r="D241" s="41"/>
      <c r="G241" s="41"/>
    </row>
    <row r="242" spans="3:7" ht="10.5">
      <c r="C242" s="40"/>
      <c r="D242" s="41"/>
      <c r="G242" s="41"/>
    </row>
    <row r="243" spans="3:7" ht="10.5">
      <c r="C243" s="40"/>
      <c r="D243" s="41"/>
      <c r="G243" s="41"/>
    </row>
    <row r="244" spans="3:7" ht="10.5">
      <c r="C244" s="40"/>
      <c r="D244" s="41"/>
      <c r="G244" s="41"/>
    </row>
    <row r="245" spans="3:7" ht="10.5">
      <c r="C245" s="40"/>
      <c r="D245" s="41"/>
      <c r="G245" s="41"/>
    </row>
    <row r="246" spans="3:7" ht="10.5">
      <c r="C246" s="40"/>
      <c r="D246" s="41"/>
      <c r="G246" s="41"/>
    </row>
    <row r="247" spans="4:7" ht="10.5">
      <c r="D247" s="41"/>
      <c r="G247" s="41"/>
    </row>
    <row r="248" spans="4:7" ht="10.5">
      <c r="D248" s="41"/>
      <c r="G248" s="41"/>
    </row>
    <row r="249" spans="4:7" ht="10.5">
      <c r="D249" s="41"/>
      <c r="G249" s="41"/>
    </row>
    <row r="250" spans="4:7" ht="10.5">
      <c r="D250" s="41"/>
      <c r="G250" s="41"/>
    </row>
    <row r="251" spans="4:7" ht="10.5">
      <c r="D251" s="41"/>
      <c r="G251" s="41"/>
    </row>
    <row r="252" spans="4:7" ht="10.5">
      <c r="D252" s="41"/>
      <c r="G252" s="41"/>
    </row>
    <row r="253" spans="4:7" ht="10.5">
      <c r="D253" s="41"/>
      <c r="G253" s="41"/>
    </row>
    <row r="254" spans="4:7" ht="10.5">
      <c r="D254" s="41"/>
      <c r="G254" s="41"/>
    </row>
    <row r="255" spans="4:7" ht="10.5">
      <c r="D255" s="41"/>
      <c r="G255" s="41"/>
    </row>
    <row r="256" spans="4:7" ht="10.5">
      <c r="D256" s="41"/>
      <c r="G256" s="41"/>
    </row>
    <row r="257" spans="4:7" ht="10.5">
      <c r="D257" s="41"/>
      <c r="G257" s="41"/>
    </row>
    <row r="258" spans="4:7" ht="10.5">
      <c r="D258" s="41"/>
      <c r="G258" s="41"/>
    </row>
    <row r="259" spans="4:7" ht="10.5">
      <c r="D259" s="41"/>
      <c r="G259" s="41"/>
    </row>
    <row r="260" spans="4:7" ht="10.5">
      <c r="D260" s="41"/>
      <c r="G260" s="41"/>
    </row>
    <row r="261" spans="4:7" ht="10.5">
      <c r="D261" s="41"/>
      <c r="G261" s="41"/>
    </row>
    <row r="262" spans="4:7" ht="10.5">
      <c r="D262" s="41"/>
      <c r="G262" s="41"/>
    </row>
    <row r="263" spans="4:7" ht="10.5">
      <c r="D263" s="41"/>
      <c r="G263" s="41"/>
    </row>
    <row r="264" spans="4:7" ht="10.5">
      <c r="D264" s="41"/>
      <c r="G264" s="41"/>
    </row>
    <row r="265" spans="4:7" ht="10.5">
      <c r="D265" s="41"/>
      <c r="G265" s="41"/>
    </row>
    <row r="266" spans="4:7" ht="10.5">
      <c r="D266" s="41"/>
      <c r="G266" s="41"/>
    </row>
    <row r="267" spans="4:7" ht="10.5">
      <c r="D267" s="41"/>
      <c r="G267" s="41"/>
    </row>
    <row r="268" spans="4:7" ht="10.5">
      <c r="D268" s="41"/>
      <c r="G268" s="41"/>
    </row>
    <row r="269" spans="4:7" ht="10.5">
      <c r="D269" s="41"/>
      <c r="G269" s="41"/>
    </row>
    <row r="270" spans="4:7" ht="10.5">
      <c r="D270" s="41"/>
      <c r="G270" s="41"/>
    </row>
    <row r="271" spans="4:7" ht="10.5">
      <c r="D271" s="41"/>
      <c r="G271" s="41"/>
    </row>
    <row r="272" spans="4:7" ht="10.5">
      <c r="D272" s="41"/>
      <c r="G272" s="41"/>
    </row>
    <row r="273" spans="4:7" ht="10.5">
      <c r="D273" s="41"/>
      <c r="G273" s="41"/>
    </row>
    <row r="274" spans="4:7" ht="10.5">
      <c r="D274" s="41"/>
      <c r="G274" s="41"/>
    </row>
    <row r="275" spans="4:7" ht="10.5">
      <c r="D275" s="41"/>
      <c r="G275" s="41"/>
    </row>
    <row r="276" spans="4:7" ht="10.5">
      <c r="D276" s="41"/>
      <c r="G276" s="41"/>
    </row>
    <row r="277" spans="4:7" ht="10.5">
      <c r="D277" s="41"/>
      <c r="G277" s="41"/>
    </row>
    <row r="278" spans="4:7" ht="10.5">
      <c r="D278" s="41"/>
      <c r="G278" s="41"/>
    </row>
    <row r="279" spans="4:7" ht="10.5">
      <c r="D279" s="41"/>
      <c r="G279" s="41"/>
    </row>
    <row r="280" spans="4:7" ht="10.5">
      <c r="D280" s="41"/>
      <c r="G280" s="41"/>
    </row>
    <row r="281" spans="4:7" ht="10.5">
      <c r="D281" s="41"/>
      <c r="G281" s="41"/>
    </row>
    <row r="282" spans="4:7" ht="10.5">
      <c r="D282" s="41"/>
      <c r="G282" s="41"/>
    </row>
    <row r="283" spans="4:7" ht="10.5">
      <c r="D283" s="41"/>
      <c r="G283" s="41"/>
    </row>
    <row r="284" spans="4:7" ht="10.5">
      <c r="D284" s="41"/>
      <c r="G284" s="41"/>
    </row>
    <row r="285" spans="4:7" ht="10.5">
      <c r="D285" s="41"/>
      <c r="G285" s="41"/>
    </row>
    <row r="286" spans="4:7" ht="10.5">
      <c r="D286" s="41"/>
      <c r="G286" s="41"/>
    </row>
    <row r="287" spans="4:7" ht="10.5">
      <c r="D287" s="41"/>
      <c r="G287" s="41"/>
    </row>
    <row r="288" spans="4:7" ht="10.5">
      <c r="D288" s="41"/>
      <c r="G288" s="41"/>
    </row>
    <row r="289" spans="4:7" ht="10.5">
      <c r="D289" s="41"/>
      <c r="G289" s="41"/>
    </row>
    <row r="290" spans="4:7" ht="10.5">
      <c r="D290" s="41"/>
      <c r="G290" s="41"/>
    </row>
    <row r="291" spans="4:7" ht="10.5">
      <c r="D291" s="41"/>
      <c r="G291" s="41"/>
    </row>
    <row r="292" spans="4:7" ht="10.5">
      <c r="D292" s="41"/>
      <c r="G292" s="41"/>
    </row>
    <row r="293" spans="4:7" ht="10.5">
      <c r="D293" s="41"/>
      <c r="G293" s="41"/>
    </row>
    <row r="294" spans="4:7" ht="10.5">
      <c r="D294" s="41"/>
      <c r="G294" s="41"/>
    </row>
    <row r="295" spans="4:7" ht="10.5">
      <c r="D295" s="41"/>
      <c r="G295" s="41"/>
    </row>
    <row r="296" spans="4:7" ht="10.5">
      <c r="D296" s="41"/>
      <c r="G296" s="41"/>
    </row>
    <row r="297" spans="4:7" ht="10.5">
      <c r="D297" s="41"/>
      <c r="G297" s="41"/>
    </row>
    <row r="298" spans="4:7" ht="10.5">
      <c r="D298" s="41"/>
      <c r="G298" s="41"/>
    </row>
    <row r="299" spans="4:7" ht="10.5">
      <c r="D299" s="41"/>
      <c r="G299" s="41"/>
    </row>
    <row r="300" spans="4:7" ht="10.5">
      <c r="D300" s="41"/>
      <c r="G300" s="41"/>
    </row>
    <row r="301" spans="4:7" ht="10.5">
      <c r="D301" s="41"/>
      <c r="G301" s="41"/>
    </row>
    <row r="302" spans="4:7" ht="10.5">
      <c r="D302" s="41"/>
      <c r="G302" s="41"/>
    </row>
    <row r="303" spans="4:7" ht="10.5">
      <c r="D303" s="41"/>
      <c r="G303" s="41"/>
    </row>
    <row r="304" spans="4:7" ht="10.5">
      <c r="D304" s="41"/>
      <c r="G304" s="41"/>
    </row>
    <row r="305" spans="4:7" ht="10.5">
      <c r="D305" s="41"/>
      <c r="G305" s="41"/>
    </row>
    <row r="306" spans="4:7" ht="10.5">
      <c r="D306" s="41"/>
      <c r="G306" s="41"/>
    </row>
    <row r="307" spans="4:7" ht="10.5">
      <c r="D307" s="41"/>
      <c r="G307" s="41"/>
    </row>
    <row r="308" spans="4:7" ht="10.5">
      <c r="D308" s="41"/>
      <c r="G308" s="41"/>
    </row>
    <row r="309" spans="4:7" ht="10.5">
      <c r="D309" s="41"/>
      <c r="G309" s="41"/>
    </row>
    <row r="310" spans="4:7" ht="10.5">
      <c r="D310" s="41"/>
      <c r="G310" s="41"/>
    </row>
    <row r="311" spans="4:7" ht="10.5">
      <c r="D311" s="41"/>
      <c r="G311" s="41"/>
    </row>
    <row r="312" spans="4:7" ht="10.5">
      <c r="D312" s="41"/>
      <c r="G312" s="41"/>
    </row>
    <row r="313" spans="4:7" ht="10.5">
      <c r="D313" s="41"/>
      <c r="G313" s="41"/>
    </row>
    <row r="314" spans="4:7" ht="10.5">
      <c r="D314" s="41"/>
      <c r="G314" s="41"/>
    </row>
    <row r="315" spans="4:7" ht="10.5">
      <c r="D315" s="41"/>
      <c r="G315" s="41"/>
    </row>
    <row r="316" spans="4:7" ht="10.5">
      <c r="D316" s="41"/>
      <c r="G316" s="41"/>
    </row>
    <row r="317" spans="4:7" ht="10.5">
      <c r="D317" s="41"/>
      <c r="G317" s="41"/>
    </row>
    <row r="318" spans="4:7" ht="10.5">
      <c r="D318" s="41"/>
      <c r="G318" s="41"/>
    </row>
    <row r="319" spans="4:7" ht="10.5">
      <c r="D319" s="41"/>
      <c r="G319" s="41"/>
    </row>
    <row r="320" spans="4:7" ht="10.5">
      <c r="D320" s="41"/>
      <c r="G320" s="41"/>
    </row>
    <row r="321" spans="4:7" ht="10.5">
      <c r="D321" s="41"/>
      <c r="G321" s="41"/>
    </row>
    <row r="322" spans="4:7" ht="10.5">
      <c r="D322" s="41"/>
      <c r="G322" s="41"/>
    </row>
    <row r="323" spans="4:7" ht="10.5">
      <c r="D323" s="41"/>
      <c r="G323" s="41"/>
    </row>
    <row r="324" spans="4:7" ht="10.5">
      <c r="D324" s="41"/>
      <c r="G324" s="41"/>
    </row>
    <row r="325" spans="4:7" ht="10.5">
      <c r="D325" s="41"/>
      <c r="G325" s="41"/>
    </row>
    <row r="326" spans="4:7" ht="10.5">
      <c r="D326" s="41"/>
      <c r="G326" s="41"/>
    </row>
    <row r="327" spans="4:7" ht="10.5">
      <c r="D327" s="41"/>
      <c r="G327" s="41"/>
    </row>
    <row r="328" spans="4:7" ht="10.5">
      <c r="D328" s="41"/>
      <c r="G328" s="41"/>
    </row>
    <row r="329" spans="4:7" ht="10.5">
      <c r="D329" s="41"/>
      <c r="G329" s="41"/>
    </row>
    <row r="330" spans="4:7" ht="10.5">
      <c r="D330" s="41"/>
      <c r="G330" s="41"/>
    </row>
    <row r="331" spans="4:7" ht="10.5">
      <c r="D331" s="41"/>
      <c r="G331" s="41"/>
    </row>
    <row r="332" spans="4:7" ht="10.5">
      <c r="D332" s="41"/>
      <c r="G332" s="41"/>
    </row>
    <row r="333" spans="4:7" ht="10.5">
      <c r="D333" s="41"/>
      <c r="G333" s="41"/>
    </row>
    <row r="334" spans="4:7" ht="10.5">
      <c r="D334" s="41"/>
      <c r="G334" s="41"/>
    </row>
    <row r="335" spans="4:7" ht="10.5">
      <c r="D335" s="41"/>
      <c r="G335" s="41"/>
    </row>
    <row r="336" spans="4:7" ht="10.5">
      <c r="D336" s="41"/>
      <c r="G336" s="41"/>
    </row>
    <row r="337" spans="4:7" ht="10.5">
      <c r="D337" s="41"/>
      <c r="G337" s="41"/>
    </row>
    <row r="338" spans="4:7" ht="10.5">
      <c r="D338" s="41"/>
      <c r="G338" s="41"/>
    </row>
    <row r="339" spans="4:7" ht="10.5">
      <c r="D339" s="41"/>
      <c r="G339" s="41"/>
    </row>
    <row r="340" spans="4:7" ht="10.5">
      <c r="D340" s="41"/>
      <c r="G340" s="41"/>
    </row>
    <row r="341" spans="4:7" ht="10.5">
      <c r="D341" s="41"/>
      <c r="G341" s="41"/>
    </row>
    <row r="342" spans="4:7" ht="10.5">
      <c r="D342" s="41"/>
      <c r="G342" s="41"/>
    </row>
    <row r="343" spans="4:7" ht="10.5">
      <c r="D343" s="41"/>
      <c r="G343" s="41"/>
    </row>
    <row r="344" spans="4:7" ht="10.5">
      <c r="D344" s="41"/>
      <c r="G344" s="41"/>
    </row>
    <row r="345" spans="4:7" ht="10.5">
      <c r="D345" s="41"/>
      <c r="G345" s="41"/>
    </row>
    <row r="346" spans="4:7" ht="10.5">
      <c r="D346" s="41"/>
      <c r="G346" s="41"/>
    </row>
    <row r="347" spans="4:7" ht="10.5">
      <c r="D347" s="41"/>
      <c r="G347" s="41"/>
    </row>
    <row r="348" spans="4:7" ht="10.5">
      <c r="D348" s="41"/>
      <c r="G348" s="41"/>
    </row>
    <row r="349" spans="4:7" ht="10.5">
      <c r="D349" s="41"/>
      <c r="G349" s="41"/>
    </row>
    <row r="350" spans="4:7" ht="10.5">
      <c r="D350" s="41"/>
      <c r="G350" s="41"/>
    </row>
    <row r="351" spans="4:7" ht="10.5">
      <c r="D351" s="41"/>
      <c r="G351" s="41"/>
    </row>
    <row r="352" spans="4:7" ht="10.5">
      <c r="D352" s="41"/>
      <c r="G352" s="41"/>
    </row>
    <row r="353" spans="4:7" ht="10.5">
      <c r="D353" s="41"/>
      <c r="G353" s="41"/>
    </row>
    <row r="354" spans="4:7" ht="10.5">
      <c r="D354" s="41"/>
      <c r="G354" s="41"/>
    </row>
    <row r="355" spans="4:7" ht="10.5">
      <c r="D355" s="41"/>
      <c r="G355" s="41"/>
    </row>
    <row r="356" spans="4:7" ht="10.5">
      <c r="D356" s="41"/>
      <c r="G356" s="41"/>
    </row>
    <row r="357" spans="4:7" ht="10.5">
      <c r="D357" s="41"/>
      <c r="G357" s="41"/>
    </row>
    <row r="358" spans="4:7" ht="10.5">
      <c r="D358" s="41"/>
      <c r="G358" s="41"/>
    </row>
    <row r="359" spans="4:7" ht="10.5">
      <c r="D359" s="41"/>
      <c r="G359" s="41"/>
    </row>
    <row r="360" spans="4:7" ht="10.5">
      <c r="D360" s="41"/>
      <c r="G360" s="41"/>
    </row>
    <row r="361" spans="4:7" ht="10.5">
      <c r="D361" s="41"/>
      <c r="G361" s="41"/>
    </row>
    <row r="362" spans="4:7" ht="10.5">
      <c r="D362" s="41"/>
      <c r="G362" s="41"/>
    </row>
    <row r="363" spans="4:7" ht="10.5">
      <c r="D363" s="41"/>
      <c r="G363" s="41"/>
    </row>
    <row r="364" spans="4:7" ht="10.5">
      <c r="D364" s="41"/>
      <c r="G364" s="41"/>
    </row>
    <row r="365" spans="4:7" ht="10.5">
      <c r="D365" s="41"/>
      <c r="G365" s="41"/>
    </row>
    <row r="366" spans="4:7" ht="10.5">
      <c r="D366" s="41"/>
      <c r="G366" s="41"/>
    </row>
    <row r="367" spans="4:7" ht="10.5">
      <c r="D367" s="41"/>
      <c r="G367" s="41"/>
    </row>
    <row r="368" spans="4:7" ht="10.5">
      <c r="D368" s="41"/>
      <c r="G368" s="41"/>
    </row>
    <row r="369" spans="4:7" ht="10.5">
      <c r="D369" s="41"/>
      <c r="G369" s="41"/>
    </row>
    <row r="370" spans="4:7" ht="10.5">
      <c r="D370" s="41"/>
      <c r="G370" s="41"/>
    </row>
    <row r="371" spans="4:7" ht="10.5">
      <c r="D371" s="41"/>
      <c r="G371" s="41"/>
    </row>
    <row r="372" spans="4:7" ht="10.5">
      <c r="D372" s="41"/>
      <c r="G372" s="41"/>
    </row>
    <row r="373" spans="4:7" ht="10.5">
      <c r="D373" s="41"/>
      <c r="G373" s="41"/>
    </row>
    <row r="374" spans="4:7" ht="10.5">
      <c r="D374" s="41"/>
      <c r="G374" s="41"/>
    </row>
    <row r="375" spans="4:7" ht="10.5">
      <c r="D375" s="41"/>
      <c r="G375" s="41"/>
    </row>
    <row r="376" spans="4:7" ht="10.5">
      <c r="D376" s="41"/>
      <c r="G376" s="41"/>
    </row>
    <row r="377" spans="4:7" ht="10.5">
      <c r="D377" s="41"/>
      <c r="G377" s="41"/>
    </row>
    <row r="378" spans="4:7" ht="10.5">
      <c r="D378" s="41"/>
      <c r="G378" s="41"/>
    </row>
    <row r="379" spans="4:7" ht="10.5">
      <c r="D379" s="41"/>
      <c r="G379" s="41"/>
    </row>
    <row r="380" spans="4:7" ht="10.5">
      <c r="D380" s="41"/>
      <c r="G380" s="41"/>
    </row>
    <row r="381" spans="4:7" ht="10.5">
      <c r="D381" s="41"/>
      <c r="G381" s="41"/>
    </row>
    <row r="382" spans="4:7" ht="10.5">
      <c r="D382" s="41"/>
      <c r="G382" s="41"/>
    </row>
    <row r="383" spans="4:7" ht="10.5">
      <c r="D383" s="41"/>
      <c r="G383" s="41"/>
    </row>
    <row r="384" spans="4:7" ht="10.5">
      <c r="D384" s="41"/>
      <c r="G384" s="41"/>
    </row>
    <row r="385" spans="4:7" ht="10.5">
      <c r="D385" s="41"/>
      <c r="G385" s="41"/>
    </row>
    <row r="386" spans="4:7" ht="10.5">
      <c r="D386" s="41"/>
      <c r="G386" s="41"/>
    </row>
    <row r="387" spans="4:7" ht="10.5">
      <c r="D387" s="41"/>
      <c r="G387" s="41"/>
    </row>
    <row r="388" spans="4:7" ht="10.5">
      <c r="D388" s="41"/>
      <c r="G388" s="41"/>
    </row>
    <row r="389" spans="4:7" ht="10.5">
      <c r="D389" s="41"/>
      <c r="G389" s="41"/>
    </row>
    <row r="390" spans="4:7" ht="10.5">
      <c r="D390" s="41"/>
      <c r="G390" s="41"/>
    </row>
    <row r="391" spans="4:7" ht="10.5">
      <c r="D391" s="41"/>
      <c r="G391" s="41"/>
    </row>
    <row r="392" spans="4:7" ht="10.5">
      <c r="D392" s="41"/>
      <c r="G392" s="41"/>
    </row>
    <row r="393" spans="4:7" ht="10.5">
      <c r="D393" s="41"/>
      <c r="G393" s="41"/>
    </row>
    <row r="394" spans="4:7" ht="10.5">
      <c r="D394" s="41"/>
      <c r="G394" s="41"/>
    </row>
    <row r="395" spans="4:7" ht="10.5">
      <c r="D395" s="41"/>
      <c r="G395" s="41"/>
    </row>
    <row r="396" spans="4:7" ht="10.5">
      <c r="D396" s="41"/>
      <c r="G396" s="41"/>
    </row>
    <row r="397" spans="4:7" ht="10.5">
      <c r="D397" s="41"/>
      <c r="G397" s="41"/>
    </row>
    <row r="398" spans="4:7" ht="10.5">
      <c r="D398" s="41"/>
      <c r="G398" s="41"/>
    </row>
    <row r="399" spans="4:7" ht="10.5">
      <c r="D399" s="41"/>
      <c r="G399" s="41"/>
    </row>
    <row r="400" spans="4:7" ht="10.5">
      <c r="D400" s="41"/>
      <c r="G400" s="41"/>
    </row>
    <row r="401" spans="4:7" ht="10.5">
      <c r="D401" s="41"/>
      <c r="G401" s="41"/>
    </row>
    <row r="402" spans="4:7" ht="10.5">
      <c r="D402" s="41"/>
      <c r="G402" s="41"/>
    </row>
    <row r="403" spans="4:7" ht="10.5">
      <c r="D403" s="41"/>
      <c r="G403" s="41"/>
    </row>
    <row r="404" spans="4:7" ht="10.5">
      <c r="D404" s="41"/>
      <c r="G404" s="41"/>
    </row>
    <row r="405" spans="4:7" ht="10.5">
      <c r="D405" s="41"/>
      <c r="G405" s="41"/>
    </row>
    <row r="406" spans="4:7" ht="10.5">
      <c r="D406" s="41"/>
      <c r="G406" s="41"/>
    </row>
    <row r="407" spans="4:7" ht="10.5">
      <c r="D407" s="41"/>
      <c r="G407" s="41"/>
    </row>
    <row r="408" spans="4:7" ht="10.5">
      <c r="D408" s="41"/>
      <c r="G408" s="41"/>
    </row>
    <row r="409" spans="4:7" ht="10.5">
      <c r="D409" s="41"/>
      <c r="G409" s="41"/>
    </row>
    <row r="410" spans="4:7" ht="10.5">
      <c r="D410" s="41"/>
      <c r="G410" s="41"/>
    </row>
    <row r="411" spans="4:7" ht="10.5">
      <c r="D411" s="41"/>
      <c r="G411" s="41"/>
    </row>
    <row r="412" spans="4:7" ht="10.5">
      <c r="D412" s="41"/>
      <c r="G412" s="41"/>
    </row>
    <row r="413" spans="4:7" ht="10.5">
      <c r="D413" s="41"/>
      <c r="G413" s="41"/>
    </row>
    <row r="414" spans="4:7" ht="10.5">
      <c r="D414" s="41"/>
      <c r="G414" s="41"/>
    </row>
    <row r="415" spans="4:7" ht="10.5">
      <c r="D415" s="41"/>
      <c r="G415" s="41"/>
    </row>
    <row r="416" spans="4:7" ht="10.5">
      <c r="D416" s="41"/>
      <c r="G416" s="41"/>
    </row>
    <row r="417" spans="4:7" ht="10.5">
      <c r="D417" s="41"/>
      <c r="G417" s="41"/>
    </row>
    <row r="418" spans="4:7" ht="10.5">
      <c r="D418" s="41"/>
      <c r="G418" s="41"/>
    </row>
    <row r="419" spans="4:7" ht="10.5">
      <c r="D419" s="41"/>
      <c r="G419" s="41"/>
    </row>
    <row r="420" spans="4:7" ht="10.5">
      <c r="D420" s="41"/>
      <c r="G420" s="41"/>
    </row>
    <row r="421" spans="4:7" ht="10.5">
      <c r="D421" s="41"/>
      <c r="G421" s="41"/>
    </row>
    <row r="422" spans="4:7" ht="10.5">
      <c r="D422" s="41"/>
      <c r="G422" s="41"/>
    </row>
    <row r="423" spans="4:7" ht="10.5">
      <c r="D423" s="41"/>
      <c r="G423" s="41"/>
    </row>
    <row r="424" spans="4:7" ht="10.5">
      <c r="D424" s="41"/>
      <c r="G424" s="41"/>
    </row>
    <row r="425" spans="4:7" ht="10.5">
      <c r="D425" s="41"/>
      <c r="G425" s="41"/>
    </row>
    <row r="426" spans="4:7" ht="10.5">
      <c r="D426" s="41"/>
      <c r="G426" s="41"/>
    </row>
    <row r="427" spans="4:7" ht="10.5">
      <c r="D427" s="41"/>
      <c r="G427" s="41"/>
    </row>
    <row r="428" spans="4:7" ht="10.5">
      <c r="D428" s="41"/>
      <c r="G428" s="41"/>
    </row>
    <row r="429" spans="4:7" ht="10.5">
      <c r="D429" s="41"/>
      <c r="G429" s="41"/>
    </row>
    <row r="430" spans="4:7" ht="10.5">
      <c r="D430" s="41"/>
      <c r="G430" s="41"/>
    </row>
    <row r="431" spans="4:7" ht="10.5">
      <c r="D431" s="41"/>
      <c r="G431" s="41"/>
    </row>
    <row r="432" spans="4:7" ht="10.5">
      <c r="D432" s="41"/>
      <c r="G432" s="41"/>
    </row>
    <row r="433" spans="4:7" ht="10.5">
      <c r="D433" s="41"/>
      <c r="G433" s="41"/>
    </row>
    <row r="434" spans="4:7" ht="10.5">
      <c r="D434" s="41"/>
      <c r="G434" s="41"/>
    </row>
    <row r="435" spans="4:7" ht="10.5">
      <c r="D435" s="41"/>
      <c r="G435" s="41"/>
    </row>
    <row r="436" spans="4:7" ht="10.5">
      <c r="D436" s="41"/>
      <c r="G436" s="41"/>
    </row>
    <row r="437" spans="4:7" ht="10.5">
      <c r="D437" s="41"/>
      <c r="G437" s="41"/>
    </row>
    <row r="438" spans="4:7" ht="10.5">
      <c r="D438" s="41"/>
      <c r="G438" s="41"/>
    </row>
    <row r="439" spans="4:7" ht="10.5">
      <c r="D439" s="41"/>
      <c r="G439" s="41"/>
    </row>
    <row r="440" spans="4:7" ht="10.5">
      <c r="D440" s="41"/>
      <c r="G440" s="41"/>
    </row>
    <row r="441" spans="4:7" ht="10.5">
      <c r="D441" s="41"/>
      <c r="G441" s="41"/>
    </row>
    <row r="442" spans="4:7" ht="10.5">
      <c r="D442" s="41"/>
      <c r="G442" s="41"/>
    </row>
    <row r="443" spans="4:7" ht="10.5">
      <c r="D443" s="41"/>
      <c r="G443" s="41"/>
    </row>
    <row r="444" spans="4:7" ht="10.5">
      <c r="D444" s="41"/>
      <c r="G444" s="41"/>
    </row>
    <row r="445" spans="4:7" ht="10.5">
      <c r="D445" s="51"/>
      <c r="G445" s="41"/>
    </row>
    <row r="446" spans="4:7" ht="10.5">
      <c r="D446" s="51"/>
      <c r="G446" s="41"/>
    </row>
    <row r="447" spans="4:7" ht="10.5">
      <c r="D447" s="51"/>
      <c r="G447" s="41"/>
    </row>
    <row r="448" spans="4:7" ht="10.5">
      <c r="D448" s="51"/>
      <c r="G448" s="41"/>
    </row>
    <row r="449" spans="4:7" ht="10.5">
      <c r="D449" s="51"/>
      <c r="G449" s="41"/>
    </row>
    <row r="450" spans="4:7" ht="10.5">
      <c r="D450" s="51"/>
      <c r="G450" s="41"/>
    </row>
    <row r="451" spans="4:7" ht="10.5">
      <c r="D451" s="51"/>
      <c r="G451" s="41"/>
    </row>
    <row r="452" spans="4:7" ht="10.5">
      <c r="D452" s="51"/>
      <c r="G452" s="41"/>
    </row>
    <row r="453" spans="4:7" ht="10.5">
      <c r="D453" s="51"/>
      <c r="G453" s="41"/>
    </row>
    <row r="454" spans="4:7" ht="10.5">
      <c r="D454" s="51"/>
      <c r="G454" s="41"/>
    </row>
    <row r="455" spans="4:7" ht="10.5">
      <c r="D455" s="51"/>
      <c r="G455" s="41"/>
    </row>
    <row r="456" spans="4:7" ht="10.5">
      <c r="D456" s="51"/>
      <c r="G456" s="41"/>
    </row>
    <row r="457" spans="4:7" ht="10.5">
      <c r="D457" s="51"/>
      <c r="G457" s="41"/>
    </row>
    <row r="458" spans="4:7" ht="10.5">
      <c r="D458" s="51"/>
      <c r="G458" s="41"/>
    </row>
    <row r="459" spans="4:7" ht="10.5">
      <c r="D459" s="51"/>
      <c r="G459" s="41"/>
    </row>
    <row r="460" spans="4:7" ht="10.5">
      <c r="D460" s="51"/>
      <c r="G460" s="41"/>
    </row>
    <row r="461" spans="4:7" ht="10.5">
      <c r="D461" s="51"/>
      <c r="G461" s="41"/>
    </row>
    <row r="462" spans="4:7" ht="10.5">
      <c r="D462" s="51"/>
      <c r="G462" s="41"/>
    </row>
    <row r="463" spans="4:7" ht="10.5">
      <c r="D463" s="51"/>
      <c r="G463" s="41"/>
    </row>
    <row r="464" spans="4:7" ht="10.5">
      <c r="D464" s="51"/>
      <c r="G464" s="41"/>
    </row>
    <row r="465" spans="4:7" ht="10.5">
      <c r="D465" s="51"/>
      <c r="G465" s="41"/>
    </row>
    <row r="466" spans="4:7" ht="10.5">
      <c r="D466" s="51"/>
      <c r="G466" s="41"/>
    </row>
    <row r="467" spans="4:7" ht="10.5">
      <c r="D467" s="51"/>
      <c r="G467" s="41"/>
    </row>
    <row r="468" spans="4:7" ht="10.5">
      <c r="D468" s="51"/>
      <c r="G468" s="41"/>
    </row>
    <row r="469" spans="4:7" ht="10.5">
      <c r="D469" s="51"/>
      <c r="G469" s="41"/>
    </row>
    <row r="470" spans="4:7" ht="10.5">
      <c r="D470" s="51"/>
      <c r="G470" s="41"/>
    </row>
    <row r="471" spans="4:7" ht="10.5">
      <c r="D471" s="51"/>
      <c r="G471" s="41"/>
    </row>
    <row r="472" spans="4:7" ht="10.5">
      <c r="D472" s="51"/>
      <c r="G472" s="41"/>
    </row>
    <row r="473" spans="4:7" ht="10.5">
      <c r="D473" s="51"/>
      <c r="G473" s="41"/>
    </row>
    <row r="474" spans="4:7" ht="10.5">
      <c r="D474" s="51"/>
      <c r="G474" s="41"/>
    </row>
    <row r="475" spans="4:7" ht="10.5">
      <c r="D475" s="51"/>
      <c r="G475" s="41"/>
    </row>
    <row r="476" spans="4:7" ht="10.5">
      <c r="D476" s="51"/>
      <c r="G476" s="41"/>
    </row>
    <row r="477" spans="4:7" ht="10.5">
      <c r="D477" s="51"/>
      <c r="G477" s="41"/>
    </row>
    <row r="478" spans="4:7" ht="10.5">
      <c r="D478" s="51"/>
      <c r="G478" s="41"/>
    </row>
    <row r="479" spans="4:7" ht="10.5">
      <c r="D479" s="51"/>
      <c r="G479" s="41"/>
    </row>
    <row r="480" spans="4:7" ht="10.5">
      <c r="D480" s="51"/>
      <c r="G480" s="41"/>
    </row>
    <row r="481" spans="4:7" ht="10.5">
      <c r="D481" s="51"/>
      <c r="G481" s="41"/>
    </row>
    <row r="482" spans="4:7" ht="10.5">
      <c r="D482" s="51"/>
      <c r="G482" s="41"/>
    </row>
    <row r="483" spans="4:7" ht="10.5">
      <c r="D483" s="51"/>
      <c r="G483" s="41"/>
    </row>
    <row r="484" spans="4:7" ht="10.5">
      <c r="D484" s="51"/>
      <c r="G484" s="41"/>
    </row>
    <row r="485" spans="4:7" ht="10.5">
      <c r="D485" s="51"/>
      <c r="G485" s="41"/>
    </row>
    <row r="486" spans="4:7" ht="10.5">
      <c r="D486" s="51"/>
      <c r="G486" s="41"/>
    </row>
    <row r="487" spans="4:7" ht="10.5">
      <c r="D487" s="51"/>
      <c r="G487" s="41"/>
    </row>
    <row r="488" spans="4:7" ht="10.5">
      <c r="D488" s="51"/>
      <c r="G488" s="41"/>
    </row>
    <row r="489" spans="4:7" ht="10.5">
      <c r="D489" s="51"/>
      <c r="G489" s="41"/>
    </row>
    <row r="490" spans="4:7" ht="10.5">
      <c r="D490" s="51"/>
      <c r="G490" s="41"/>
    </row>
    <row r="491" spans="4:7" ht="10.5">
      <c r="D491" s="51"/>
      <c r="G491" s="41"/>
    </row>
    <row r="492" spans="4:7" ht="10.5">
      <c r="D492" s="51"/>
      <c r="G492" s="41"/>
    </row>
    <row r="493" spans="4:7" ht="10.5">
      <c r="D493" s="51"/>
      <c r="G493" s="41"/>
    </row>
    <row r="494" spans="4:7" ht="10.5">
      <c r="D494" s="51"/>
      <c r="G494" s="41"/>
    </row>
    <row r="495" spans="4:7" ht="10.5">
      <c r="D495" s="51"/>
      <c r="G495" s="41"/>
    </row>
    <row r="496" spans="4:7" ht="10.5">
      <c r="D496" s="51"/>
      <c r="G496" s="41"/>
    </row>
    <row r="497" spans="4:7" ht="10.5">
      <c r="D497" s="51"/>
      <c r="G497" s="41"/>
    </row>
    <row r="498" spans="4:7" ht="10.5">
      <c r="D498" s="51"/>
      <c r="G498" s="41"/>
    </row>
    <row r="499" spans="4:7" ht="10.5">
      <c r="D499" s="51"/>
      <c r="G499" s="41"/>
    </row>
    <row r="500" spans="4:7" ht="10.5">
      <c r="D500" s="51"/>
      <c r="G500" s="41"/>
    </row>
    <row r="501" spans="4:7" ht="10.5">
      <c r="D501" s="51"/>
      <c r="G501" s="41"/>
    </row>
    <row r="502" spans="4:7" ht="10.5">
      <c r="D502" s="51"/>
      <c r="G502" s="41"/>
    </row>
    <row r="503" spans="4:7" ht="10.5">
      <c r="D503" s="51"/>
      <c r="G503" s="41"/>
    </row>
    <row r="504" spans="4:7" ht="10.5">
      <c r="D504" s="51"/>
      <c r="G504" s="41"/>
    </row>
    <row r="505" spans="4:7" ht="10.5">
      <c r="D505" s="51"/>
      <c r="G505" s="41"/>
    </row>
    <row r="506" spans="4:7" ht="10.5">
      <c r="D506" s="51"/>
      <c r="G506" s="41"/>
    </row>
    <row r="507" spans="4:7" ht="10.5">
      <c r="D507" s="51"/>
      <c r="G507" s="41"/>
    </row>
    <row r="508" spans="4:7" ht="10.5">
      <c r="D508" s="51"/>
      <c r="G508" s="41"/>
    </row>
    <row r="509" spans="4:7" ht="10.5">
      <c r="D509" s="51"/>
      <c r="G509" s="41"/>
    </row>
    <row r="510" spans="4:7" ht="10.5">
      <c r="D510" s="51"/>
      <c r="G510" s="41"/>
    </row>
    <row r="511" spans="4:7" ht="10.5">
      <c r="D511" s="51"/>
      <c r="G511" s="41"/>
    </row>
    <row r="512" spans="4:7" ht="10.5">
      <c r="D512" s="51"/>
      <c r="G512" s="41"/>
    </row>
    <row r="513" spans="4:7" ht="10.5">
      <c r="D513" s="51"/>
      <c r="G513" s="41"/>
    </row>
    <row r="514" spans="4:7" ht="10.5">
      <c r="D514" s="51"/>
      <c r="G514" s="41"/>
    </row>
    <row r="515" spans="4:7" ht="10.5">
      <c r="D515" s="51"/>
      <c r="G515" s="41"/>
    </row>
    <row r="516" spans="4:7" ht="10.5">
      <c r="D516" s="51"/>
      <c r="G516" s="41"/>
    </row>
    <row r="517" spans="4:7" ht="10.5">
      <c r="D517" s="51"/>
      <c r="G517" s="41"/>
    </row>
    <row r="518" spans="4:7" ht="10.5">
      <c r="D518" s="51"/>
      <c r="G518" s="41"/>
    </row>
    <row r="519" spans="4:7" ht="10.5">
      <c r="D519" s="51"/>
      <c r="G519" s="41"/>
    </row>
    <row r="520" spans="4:7" ht="10.5">
      <c r="D520" s="51"/>
      <c r="G520" s="41"/>
    </row>
    <row r="521" spans="4:7" ht="10.5">
      <c r="D521" s="51"/>
      <c r="G521" s="41"/>
    </row>
    <row r="522" spans="4:7" ht="10.5">
      <c r="D522" s="51"/>
      <c r="G522" s="41"/>
    </row>
    <row r="523" spans="4:7" ht="10.5">
      <c r="D523" s="51"/>
      <c r="G523" s="41"/>
    </row>
    <row r="524" spans="4:7" ht="10.5">
      <c r="D524" s="51"/>
      <c r="G524" s="41"/>
    </row>
    <row r="525" spans="4:7" ht="10.5">
      <c r="D525" s="51"/>
      <c r="G525" s="41"/>
    </row>
    <row r="526" spans="4:7" ht="10.5">
      <c r="D526" s="51"/>
      <c r="G526" s="41"/>
    </row>
    <row r="527" spans="4:7" ht="10.5">
      <c r="D527" s="51"/>
      <c r="G527" s="41"/>
    </row>
    <row r="528" spans="4:7" ht="10.5">
      <c r="D528" s="51"/>
      <c r="G528" s="41"/>
    </row>
    <row r="529" spans="4:7" ht="10.5">
      <c r="D529" s="51"/>
      <c r="G529" s="41"/>
    </row>
    <row r="530" spans="4:7" ht="10.5">
      <c r="D530" s="51"/>
      <c r="G530" s="41"/>
    </row>
    <row r="531" spans="4:7" ht="10.5">
      <c r="D531" s="51"/>
      <c r="G531" s="41"/>
    </row>
    <row r="532" spans="4:7" ht="10.5">
      <c r="D532" s="51"/>
      <c r="G532" s="41"/>
    </row>
    <row r="533" spans="4:7" ht="10.5">
      <c r="D533" s="51"/>
      <c r="G533" s="41"/>
    </row>
    <row r="534" spans="4:7" ht="10.5">
      <c r="D534" s="51"/>
      <c r="G534" s="41"/>
    </row>
    <row r="535" spans="4:7" ht="10.5">
      <c r="D535" s="51"/>
      <c r="G535" s="41"/>
    </row>
    <row r="536" spans="4:7" ht="10.5">
      <c r="D536" s="51"/>
      <c r="G536" s="41"/>
    </row>
    <row r="537" spans="4:7" ht="10.5">
      <c r="D537" s="51"/>
      <c r="G537" s="41"/>
    </row>
    <row r="538" spans="4:7" ht="10.5">
      <c r="D538" s="51"/>
      <c r="G538" s="41"/>
    </row>
    <row r="539" spans="4:7" ht="10.5">
      <c r="D539" s="51"/>
      <c r="G539" s="41"/>
    </row>
    <row r="540" spans="4:7" ht="10.5">
      <c r="D540" s="51"/>
      <c r="G540" s="41"/>
    </row>
    <row r="541" spans="4:7" ht="10.5">
      <c r="D541" s="51"/>
      <c r="G541" s="41"/>
    </row>
    <row r="542" spans="4:7" ht="10.5">
      <c r="D542" s="51"/>
      <c r="G542" s="41"/>
    </row>
    <row r="543" spans="4:7" ht="10.5">
      <c r="D543" s="51"/>
      <c r="G543" s="41"/>
    </row>
    <row r="544" spans="4:7" ht="10.5">
      <c r="D544" s="51"/>
      <c r="G544" s="41"/>
    </row>
    <row r="545" spans="4:7" ht="10.5">
      <c r="D545" s="51"/>
      <c r="G545" s="41"/>
    </row>
    <row r="546" spans="4:7" ht="10.5">
      <c r="D546" s="51"/>
      <c r="G546" s="41"/>
    </row>
    <row r="547" spans="4:7" ht="10.5">
      <c r="D547" s="51"/>
      <c r="G547" s="41"/>
    </row>
    <row r="548" spans="4:7" ht="10.5">
      <c r="D548" s="51"/>
      <c r="G548" s="41"/>
    </row>
    <row r="549" spans="4:7" ht="10.5">
      <c r="D549" s="51"/>
      <c r="G549" s="41"/>
    </row>
    <row r="550" spans="4:7" ht="10.5">
      <c r="D550" s="51"/>
      <c r="G550" s="41"/>
    </row>
    <row r="551" spans="4:7" ht="10.5">
      <c r="D551" s="51"/>
      <c r="G551" s="41"/>
    </row>
    <row r="552" spans="4:7" ht="10.5">
      <c r="D552" s="51"/>
      <c r="G552" s="41"/>
    </row>
    <row r="553" spans="4:7" ht="10.5">
      <c r="D553" s="51"/>
      <c r="G553" s="41"/>
    </row>
    <row r="554" spans="4:7" ht="10.5">
      <c r="D554" s="51"/>
      <c r="G554" s="41"/>
    </row>
    <row r="555" spans="4:7" ht="10.5">
      <c r="D555" s="51"/>
      <c r="G555" s="41"/>
    </row>
    <row r="556" spans="4:7" ht="10.5">
      <c r="D556" s="51"/>
      <c r="G556" s="41"/>
    </row>
    <row r="557" spans="4:7" ht="10.5">
      <c r="D557" s="51"/>
      <c r="G557" s="41"/>
    </row>
    <row r="558" spans="4:7" ht="10.5">
      <c r="D558" s="51"/>
      <c r="G558" s="41"/>
    </row>
    <row r="559" spans="4:7" ht="10.5">
      <c r="D559" s="51"/>
      <c r="G559" s="41"/>
    </row>
    <row r="560" spans="4:7" ht="10.5">
      <c r="D560" s="51"/>
      <c r="G560" s="41"/>
    </row>
    <row r="561" spans="4:7" ht="10.5">
      <c r="D561" s="51"/>
      <c r="G561" s="41"/>
    </row>
    <row r="562" spans="4:7" ht="10.5">
      <c r="D562" s="51"/>
      <c r="G562" s="41"/>
    </row>
    <row r="563" spans="4:7" ht="10.5">
      <c r="D563" s="51"/>
      <c r="G563" s="41"/>
    </row>
    <row r="564" spans="4:7" ht="10.5">
      <c r="D564" s="51"/>
      <c r="G564" s="41"/>
    </row>
    <row r="565" spans="4:7" ht="10.5">
      <c r="D565" s="51"/>
      <c r="G565" s="41"/>
    </row>
    <row r="566" spans="4:7" ht="10.5">
      <c r="D566" s="51"/>
      <c r="G566" s="41"/>
    </row>
    <row r="567" spans="4:7" ht="10.5">
      <c r="D567" s="51"/>
      <c r="G567" s="41"/>
    </row>
    <row r="568" spans="4:7" ht="10.5">
      <c r="D568" s="51"/>
      <c r="G568" s="41"/>
    </row>
    <row r="569" spans="4:7" ht="10.5">
      <c r="D569" s="51"/>
      <c r="G569" s="41"/>
    </row>
    <row r="570" spans="4:7" ht="10.5">
      <c r="D570" s="51"/>
      <c r="G570" s="41"/>
    </row>
    <row r="571" spans="4:7" ht="10.5">
      <c r="D571" s="51"/>
      <c r="G571" s="41"/>
    </row>
    <row r="572" spans="4:7" ht="10.5">
      <c r="D572" s="51"/>
      <c r="G572" s="41"/>
    </row>
    <row r="573" spans="4:7" ht="10.5">
      <c r="D573" s="51"/>
      <c r="G573" s="41"/>
    </row>
    <row r="574" spans="4:7" ht="10.5">
      <c r="D574" s="51"/>
      <c r="G574" s="41"/>
    </row>
    <row r="575" spans="4:7" ht="10.5">
      <c r="D575" s="51"/>
      <c r="G575" s="41"/>
    </row>
    <row r="576" spans="4:7" ht="10.5">
      <c r="D576" s="51"/>
      <c r="G576" s="41"/>
    </row>
    <row r="577" spans="4:7" ht="10.5">
      <c r="D577" s="51"/>
      <c r="G577" s="41"/>
    </row>
    <row r="578" spans="4:7" ht="10.5">
      <c r="D578" s="51"/>
      <c r="G578" s="41"/>
    </row>
    <row r="579" spans="4:7" ht="10.5">
      <c r="D579" s="51"/>
      <c r="G579" s="41"/>
    </row>
    <row r="580" spans="4:7" ht="10.5">
      <c r="D580" s="51"/>
      <c r="G580" s="41"/>
    </row>
    <row r="581" spans="4:7" ht="10.5">
      <c r="D581" s="51"/>
      <c r="G581" s="41"/>
    </row>
    <row r="582" spans="4:7" ht="10.5">
      <c r="D582" s="51"/>
      <c r="G582" s="41"/>
    </row>
    <row r="583" spans="4:7" ht="10.5">
      <c r="D583" s="51"/>
      <c r="G583" s="41"/>
    </row>
    <row r="584" spans="4:7" ht="10.5">
      <c r="D584" s="51"/>
      <c r="G584" s="41"/>
    </row>
    <row r="585" spans="4:7" ht="10.5">
      <c r="D585" s="51"/>
      <c r="G585" s="41"/>
    </row>
    <row r="586" spans="4:7" ht="10.5">
      <c r="D586" s="51"/>
      <c r="G586" s="41"/>
    </row>
    <row r="587" spans="4:7" ht="10.5">
      <c r="D587" s="51"/>
      <c r="G587" s="41"/>
    </row>
    <row r="588" spans="4:7" ht="10.5">
      <c r="D588" s="51"/>
      <c r="G588" s="41"/>
    </row>
    <row r="589" spans="4:7" ht="10.5">
      <c r="D589" s="51"/>
      <c r="G589" s="41"/>
    </row>
    <row r="590" spans="4:7" ht="10.5">
      <c r="D590" s="51"/>
      <c r="G590" s="41"/>
    </row>
    <row r="591" spans="4:7" ht="10.5">
      <c r="D591" s="51"/>
      <c r="G591" s="41"/>
    </row>
    <row r="592" spans="4:7" ht="10.5">
      <c r="D592" s="51"/>
      <c r="G592" s="41"/>
    </row>
    <row r="593" spans="4:7" ht="10.5">
      <c r="D593" s="51"/>
      <c r="G593" s="41"/>
    </row>
    <row r="594" spans="4:7" ht="10.5">
      <c r="D594" s="51"/>
      <c r="G594" s="41"/>
    </row>
    <row r="595" spans="4:7" ht="10.5">
      <c r="D595" s="51"/>
      <c r="G595" s="41"/>
    </row>
    <row r="596" spans="4:7" ht="10.5">
      <c r="D596" s="51"/>
      <c r="G596" s="41"/>
    </row>
    <row r="597" spans="4:7" ht="10.5">
      <c r="D597" s="51"/>
      <c r="G597" s="41"/>
    </row>
    <row r="598" spans="4:7" ht="10.5">
      <c r="D598" s="51"/>
      <c r="G598" s="41"/>
    </row>
    <row r="599" spans="4:7" ht="10.5">
      <c r="D599" s="51"/>
      <c r="G599" s="41"/>
    </row>
    <row r="600" spans="4:7" ht="10.5">
      <c r="D600" s="51"/>
      <c r="G600" s="41"/>
    </row>
    <row r="601" spans="4:7" ht="10.5">
      <c r="D601" s="51"/>
      <c r="G601" s="41"/>
    </row>
    <row r="602" spans="4:7" ht="10.5">
      <c r="D602" s="51"/>
      <c r="G602" s="41"/>
    </row>
    <row r="603" spans="4:7" ht="10.5">
      <c r="D603" s="51"/>
      <c r="G603" s="41"/>
    </row>
    <row r="604" spans="4:7" ht="10.5">
      <c r="D604" s="51"/>
      <c r="G604" s="41"/>
    </row>
    <row r="605" spans="4:7" ht="10.5">
      <c r="D605" s="51"/>
      <c r="G605" s="41"/>
    </row>
    <row r="606" spans="4:7" ht="10.5">
      <c r="D606" s="51"/>
      <c r="G606" s="41"/>
    </row>
    <row r="607" spans="4:7" ht="10.5">
      <c r="D607" s="51"/>
      <c r="G607" s="41"/>
    </row>
    <row r="608" spans="4:7" ht="10.5">
      <c r="D608" s="51"/>
      <c r="G608" s="41"/>
    </row>
    <row r="609" spans="4:7" ht="10.5">
      <c r="D609" s="51"/>
      <c r="G609" s="41"/>
    </row>
    <row r="610" spans="4:7" ht="10.5">
      <c r="D610" s="51"/>
      <c r="G610" s="41"/>
    </row>
    <row r="611" spans="4:7" ht="10.5">
      <c r="D611" s="51"/>
      <c r="G611" s="41"/>
    </row>
    <row r="612" spans="4:7" ht="10.5">
      <c r="D612" s="51"/>
      <c r="G612" s="41"/>
    </row>
    <row r="613" spans="4:7" ht="10.5">
      <c r="D613" s="51"/>
      <c r="G613" s="41"/>
    </row>
    <row r="614" spans="4:7" ht="10.5">
      <c r="D614" s="51"/>
      <c r="G614" s="41"/>
    </row>
    <row r="615" spans="4:7" ht="10.5">
      <c r="D615" s="51"/>
      <c r="G615" s="41"/>
    </row>
    <row r="616" spans="4:7" ht="10.5">
      <c r="D616" s="51"/>
      <c r="G616" s="41"/>
    </row>
    <row r="617" spans="4:7" ht="10.5">
      <c r="D617" s="51"/>
      <c r="G617" s="41"/>
    </row>
    <row r="618" spans="4:7" ht="10.5">
      <c r="D618" s="51"/>
      <c r="G618" s="41"/>
    </row>
    <row r="619" spans="4:7" ht="10.5">
      <c r="D619" s="51"/>
      <c r="G619" s="41"/>
    </row>
    <row r="620" spans="4:7" ht="10.5">
      <c r="D620" s="51"/>
      <c r="G620" s="41"/>
    </row>
    <row r="621" spans="4:7" ht="10.5">
      <c r="D621" s="51"/>
      <c r="G621" s="41"/>
    </row>
    <row r="622" spans="4:7" ht="10.5">
      <c r="D622" s="51"/>
      <c r="G622" s="41"/>
    </row>
    <row r="623" spans="4:7" ht="10.5">
      <c r="D623" s="51"/>
      <c r="G623" s="41"/>
    </row>
    <row r="624" spans="4:7" ht="10.5">
      <c r="D624" s="51"/>
      <c r="G624" s="41"/>
    </row>
    <row r="625" spans="4:7" ht="10.5">
      <c r="D625" s="51"/>
      <c r="G625" s="41"/>
    </row>
    <row r="626" spans="4:7" ht="10.5">
      <c r="D626" s="51"/>
      <c r="G626" s="41"/>
    </row>
    <row r="627" spans="4:7" ht="10.5">
      <c r="D627" s="51"/>
      <c r="G627" s="41"/>
    </row>
    <row r="628" spans="4:7" ht="10.5">
      <c r="D628" s="51"/>
      <c r="G628" s="41"/>
    </row>
    <row r="629" spans="4:7" ht="10.5">
      <c r="D629" s="51"/>
      <c r="G629" s="41"/>
    </row>
    <row r="630" spans="4:7" ht="10.5">
      <c r="D630" s="51"/>
      <c r="G630" s="41"/>
    </row>
    <row r="631" spans="4:7" ht="10.5">
      <c r="D631" s="51"/>
      <c r="G631" s="41"/>
    </row>
    <row r="632" spans="4:7" ht="10.5">
      <c r="D632" s="51"/>
      <c r="G632" s="41"/>
    </row>
    <row r="633" spans="4:7" ht="10.5">
      <c r="D633" s="51"/>
      <c r="G633" s="41"/>
    </row>
    <row r="634" spans="4:7" ht="10.5">
      <c r="D634" s="51"/>
      <c r="G634" s="41"/>
    </row>
    <row r="635" spans="4:7" ht="10.5">
      <c r="D635" s="51"/>
      <c r="G635" s="41"/>
    </row>
    <row r="636" spans="4:7" ht="10.5">
      <c r="D636" s="51"/>
      <c r="G636" s="41"/>
    </row>
    <row r="637" spans="4:7" ht="10.5">
      <c r="D637" s="51"/>
      <c r="G637" s="41"/>
    </row>
    <row r="638" spans="4:7" ht="10.5">
      <c r="D638" s="51"/>
      <c r="G638" s="41"/>
    </row>
    <row r="639" spans="4:7" ht="10.5">
      <c r="D639" s="51"/>
      <c r="G639" s="41"/>
    </row>
    <row r="640" spans="4:7" ht="10.5">
      <c r="D640" s="51"/>
      <c r="G640" s="41"/>
    </row>
    <row r="641" spans="4:7" ht="10.5">
      <c r="D641" s="51"/>
      <c r="G641" s="41"/>
    </row>
    <row r="642" spans="4:7" ht="10.5">
      <c r="D642" s="51"/>
      <c r="G642" s="41"/>
    </row>
    <row r="643" spans="4:7" ht="10.5">
      <c r="D643" s="51"/>
      <c r="G643" s="41"/>
    </row>
    <row r="644" spans="4:7" ht="10.5">
      <c r="D644" s="51"/>
      <c r="G644" s="41"/>
    </row>
    <row r="645" spans="4:7" ht="10.5">
      <c r="D645" s="51"/>
      <c r="G645" s="41"/>
    </row>
    <row r="646" spans="4:7" ht="10.5">
      <c r="D646" s="51"/>
      <c r="G646" s="41"/>
    </row>
    <row r="647" spans="4:7" ht="10.5">
      <c r="D647" s="51"/>
      <c r="G647" s="41"/>
    </row>
    <row r="648" spans="4:7" ht="10.5">
      <c r="D648" s="51"/>
      <c r="G648" s="41"/>
    </row>
    <row r="649" spans="4:7" ht="10.5">
      <c r="D649" s="51"/>
      <c r="G649" s="41"/>
    </row>
    <row r="650" spans="4:7" ht="10.5">
      <c r="D650" s="51"/>
      <c r="G650" s="41"/>
    </row>
    <row r="651" spans="4:7" ht="10.5">
      <c r="D651" s="51"/>
      <c r="G651" s="41"/>
    </row>
    <row r="652" spans="4:7" ht="10.5">
      <c r="D652" s="51"/>
      <c r="G652" s="41"/>
    </row>
    <row r="653" spans="4:7" ht="10.5">
      <c r="D653" s="51"/>
      <c r="G653" s="41"/>
    </row>
    <row r="654" spans="4:7" ht="10.5">
      <c r="D654" s="51"/>
      <c r="G654" s="41"/>
    </row>
    <row r="655" spans="4:7" ht="10.5">
      <c r="D655" s="51"/>
      <c r="G655" s="41"/>
    </row>
    <row r="656" spans="4:7" ht="10.5">
      <c r="D656" s="51"/>
      <c r="G656" s="41"/>
    </row>
    <row r="657" spans="4:7" ht="10.5">
      <c r="D657" s="51"/>
      <c r="G657" s="41"/>
    </row>
    <row r="658" spans="4:7" ht="10.5">
      <c r="D658" s="51"/>
      <c r="G658" s="41"/>
    </row>
    <row r="659" spans="4:7" ht="10.5">
      <c r="D659" s="51"/>
      <c r="G659" s="41"/>
    </row>
    <row r="660" spans="4:7" ht="10.5">
      <c r="D660" s="51"/>
      <c r="G660" s="41"/>
    </row>
    <row r="661" spans="4:7" ht="10.5">
      <c r="D661" s="51"/>
      <c r="G661" s="41"/>
    </row>
    <row r="662" spans="4:7" ht="10.5">
      <c r="D662" s="51"/>
      <c r="G662" s="41"/>
    </row>
    <row r="663" spans="4:7" ht="10.5">
      <c r="D663" s="51"/>
      <c r="G663" s="41"/>
    </row>
    <row r="664" spans="4:7" ht="10.5">
      <c r="D664" s="51"/>
      <c r="G664" s="41"/>
    </row>
    <row r="665" spans="4:7" ht="10.5">
      <c r="D665" s="51"/>
      <c r="G665" s="41"/>
    </row>
    <row r="666" spans="4:7" ht="10.5">
      <c r="D666" s="51"/>
      <c r="G666" s="41"/>
    </row>
    <row r="667" spans="4:7" ht="10.5">
      <c r="D667" s="51"/>
      <c r="G667" s="41"/>
    </row>
    <row r="668" ht="10.5">
      <c r="D668" s="51"/>
    </row>
    <row r="669" ht="10.5">
      <c r="D669" s="51"/>
    </row>
    <row r="670" ht="10.5">
      <c r="D670" s="51"/>
    </row>
    <row r="671" ht="10.5">
      <c r="D671" s="51"/>
    </row>
    <row r="672" ht="10.5">
      <c r="D672" s="51"/>
    </row>
    <row r="673" ht="10.5">
      <c r="D673" s="51"/>
    </row>
    <row r="674" ht="10.5">
      <c r="D674" s="51"/>
    </row>
    <row r="675" ht="10.5">
      <c r="D675" s="51"/>
    </row>
    <row r="676" ht="10.5">
      <c r="D676" s="51"/>
    </row>
    <row r="677" ht="10.5">
      <c r="D677" s="51"/>
    </row>
    <row r="678" ht="10.5">
      <c r="D678" s="51"/>
    </row>
    <row r="679" ht="10.5">
      <c r="D679" s="51"/>
    </row>
    <row r="680" ht="10.5">
      <c r="D680" s="51"/>
    </row>
    <row r="681" ht="10.5">
      <c r="D681" s="51"/>
    </row>
    <row r="682" ht="10.5">
      <c r="D682" s="51"/>
    </row>
    <row r="683" ht="10.5">
      <c r="D683" s="51"/>
    </row>
    <row r="684" ht="10.5">
      <c r="D684" s="51"/>
    </row>
    <row r="685" ht="10.5">
      <c r="D685" s="51"/>
    </row>
    <row r="686" ht="10.5">
      <c r="D686" s="51"/>
    </row>
    <row r="687" ht="10.5">
      <c r="D687" s="51"/>
    </row>
    <row r="688" ht="10.5">
      <c r="D688" s="51"/>
    </row>
    <row r="689" ht="10.5">
      <c r="D689" s="51"/>
    </row>
    <row r="690" ht="10.5">
      <c r="D690" s="51"/>
    </row>
    <row r="691" ht="10.5">
      <c r="D691" s="51"/>
    </row>
    <row r="692" ht="10.5">
      <c r="D692" s="51"/>
    </row>
    <row r="693" ht="10.5">
      <c r="D693" s="51"/>
    </row>
    <row r="694" ht="10.5">
      <c r="D694" s="51"/>
    </row>
    <row r="695" ht="10.5">
      <c r="D695" s="51"/>
    </row>
    <row r="696" ht="10.5">
      <c r="D696" s="51"/>
    </row>
    <row r="697" ht="10.5">
      <c r="D697" s="51"/>
    </row>
    <row r="698" ht="10.5">
      <c r="D698" s="51"/>
    </row>
    <row r="699" ht="10.5">
      <c r="D699" s="51"/>
    </row>
    <row r="700" ht="10.5">
      <c r="D700" s="51"/>
    </row>
    <row r="701" ht="10.5">
      <c r="D701" s="51"/>
    </row>
    <row r="702" ht="10.5">
      <c r="D702" s="51"/>
    </row>
    <row r="703" ht="10.5">
      <c r="D703" s="51"/>
    </row>
    <row r="704" ht="10.5">
      <c r="D704" s="51"/>
    </row>
    <row r="705" ht="10.5">
      <c r="D705" s="51"/>
    </row>
    <row r="706" ht="10.5">
      <c r="D706" s="51"/>
    </row>
    <row r="707" ht="10.5">
      <c r="D707" s="51"/>
    </row>
    <row r="708" ht="10.5">
      <c r="D708" s="51"/>
    </row>
    <row r="709" ht="10.5">
      <c r="D709" s="51"/>
    </row>
    <row r="710" ht="10.5">
      <c r="D710" s="51"/>
    </row>
    <row r="711" ht="10.5">
      <c r="D711" s="51"/>
    </row>
    <row r="712" ht="10.5">
      <c r="D712" s="51"/>
    </row>
    <row r="713" ht="10.5">
      <c r="D713" s="51"/>
    </row>
    <row r="714" ht="10.5">
      <c r="D714" s="51"/>
    </row>
    <row r="715" ht="10.5">
      <c r="D715" s="51"/>
    </row>
    <row r="716" ht="10.5">
      <c r="D716" s="51"/>
    </row>
    <row r="717" ht="10.5">
      <c r="D717" s="51"/>
    </row>
    <row r="718" ht="10.5">
      <c r="D718" s="51"/>
    </row>
    <row r="719" ht="10.5">
      <c r="D719" s="51"/>
    </row>
    <row r="720" ht="10.5">
      <c r="D720" s="51"/>
    </row>
    <row r="721" ht="10.5">
      <c r="D721" s="51"/>
    </row>
    <row r="722" ht="10.5">
      <c r="D722" s="51"/>
    </row>
    <row r="723" ht="10.5">
      <c r="D723" s="51"/>
    </row>
    <row r="724" ht="10.5">
      <c r="D724" s="51"/>
    </row>
    <row r="725" ht="10.5">
      <c r="D725" s="51"/>
    </row>
    <row r="726" ht="10.5">
      <c r="D726" s="51"/>
    </row>
    <row r="727" ht="10.5">
      <c r="D727" s="51"/>
    </row>
    <row r="728" ht="10.5">
      <c r="D728" s="51"/>
    </row>
    <row r="729" ht="10.5">
      <c r="D729" s="51"/>
    </row>
    <row r="730" ht="10.5">
      <c r="D730" s="51"/>
    </row>
    <row r="731" ht="10.5">
      <c r="D731" s="51"/>
    </row>
    <row r="732" ht="10.5">
      <c r="D732" s="51"/>
    </row>
    <row r="733" ht="10.5">
      <c r="D733" s="51"/>
    </row>
    <row r="734" ht="10.5">
      <c r="D734" s="51"/>
    </row>
    <row r="735" ht="10.5">
      <c r="D735" s="51"/>
    </row>
    <row r="736" ht="10.5">
      <c r="D736" s="51"/>
    </row>
    <row r="737" ht="10.5">
      <c r="D737" s="51"/>
    </row>
    <row r="738" ht="10.5">
      <c r="D738" s="51"/>
    </row>
    <row r="739" ht="10.5">
      <c r="D739" s="51"/>
    </row>
    <row r="740" ht="10.5">
      <c r="D740" s="51"/>
    </row>
    <row r="741" ht="10.5">
      <c r="D741" s="51"/>
    </row>
    <row r="742" ht="10.5">
      <c r="D742" s="51"/>
    </row>
    <row r="743" ht="10.5">
      <c r="D743" s="51"/>
    </row>
    <row r="744" ht="10.5">
      <c r="D744" s="51"/>
    </row>
    <row r="745" ht="10.5">
      <c r="D745" s="51"/>
    </row>
    <row r="746" ht="10.5">
      <c r="D746" s="51"/>
    </row>
    <row r="747" ht="10.5">
      <c r="D747" s="51"/>
    </row>
    <row r="748" ht="10.5">
      <c r="D748" s="51"/>
    </row>
    <row r="749" ht="10.5">
      <c r="D749" s="51"/>
    </row>
    <row r="750" ht="10.5">
      <c r="D750" s="51"/>
    </row>
    <row r="751" ht="10.5">
      <c r="D751" s="51"/>
    </row>
    <row r="752" ht="10.5">
      <c r="D752" s="51"/>
    </row>
    <row r="753" ht="10.5">
      <c r="D753" s="51"/>
    </row>
    <row r="754" ht="10.5">
      <c r="D754" s="51"/>
    </row>
    <row r="755" ht="10.5">
      <c r="D755" s="51"/>
    </row>
    <row r="756" ht="10.5">
      <c r="D756" s="51"/>
    </row>
    <row r="757" ht="10.5">
      <c r="D757" s="51"/>
    </row>
    <row r="758" ht="10.5">
      <c r="D758" s="51"/>
    </row>
    <row r="759" ht="10.5">
      <c r="D759" s="51"/>
    </row>
    <row r="760" ht="10.5">
      <c r="D760" s="51"/>
    </row>
    <row r="761" ht="10.5">
      <c r="D761" s="51"/>
    </row>
    <row r="762" ht="10.5">
      <c r="D762" s="51"/>
    </row>
    <row r="763" ht="10.5">
      <c r="D763" s="51"/>
    </row>
    <row r="764" ht="10.5">
      <c r="D764" s="51"/>
    </row>
    <row r="765" ht="10.5">
      <c r="D765" s="51"/>
    </row>
    <row r="766" ht="10.5">
      <c r="D766" s="51"/>
    </row>
    <row r="767" ht="10.5">
      <c r="D767" s="51"/>
    </row>
    <row r="768" ht="10.5">
      <c r="D768" s="51"/>
    </row>
    <row r="769" ht="10.5">
      <c r="D769" s="51"/>
    </row>
    <row r="770" ht="10.5">
      <c r="D770" s="51"/>
    </row>
    <row r="771" ht="10.5">
      <c r="D771" s="51"/>
    </row>
    <row r="772" ht="10.5">
      <c r="D772" s="51"/>
    </row>
    <row r="773" ht="10.5">
      <c r="D773" s="51"/>
    </row>
    <row r="774" ht="10.5">
      <c r="D774" s="51"/>
    </row>
    <row r="775" ht="10.5">
      <c r="D775" s="51"/>
    </row>
    <row r="776" ht="10.5">
      <c r="D776" s="51"/>
    </row>
    <row r="777" ht="10.5">
      <c r="D777" s="51"/>
    </row>
    <row r="778" ht="10.5">
      <c r="D778" s="51"/>
    </row>
    <row r="779" ht="10.5">
      <c r="D779" s="51"/>
    </row>
    <row r="780" ht="10.5">
      <c r="D780" s="51"/>
    </row>
    <row r="781" ht="10.5">
      <c r="D781" s="51"/>
    </row>
    <row r="782" ht="10.5">
      <c r="D782" s="51"/>
    </row>
    <row r="783" ht="10.5">
      <c r="D783" s="51"/>
    </row>
    <row r="784" ht="10.5">
      <c r="D784" s="51"/>
    </row>
    <row r="785" ht="10.5">
      <c r="D785" s="51"/>
    </row>
    <row r="786" ht="10.5">
      <c r="D786" s="51"/>
    </row>
    <row r="787" ht="10.5">
      <c r="D787" s="51"/>
    </row>
    <row r="788" ht="10.5">
      <c r="D788" s="51"/>
    </row>
    <row r="789" ht="10.5">
      <c r="D789" s="51"/>
    </row>
    <row r="790" ht="10.5">
      <c r="D790" s="51"/>
    </row>
    <row r="791" ht="10.5">
      <c r="D791" s="51"/>
    </row>
    <row r="792" ht="10.5">
      <c r="D792" s="51"/>
    </row>
    <row r="793" ht="10.5">
      <c r="D793" s="51"/>
    </row>
    <row r="794" ht="10.5">
      <c r="D794" s="51"/>
    </row>
    <row r="795" ht="10.5">
      <c r="D795" s="51"/>
    </row>
    <row r="796" ht="10.5">
      <c r="D796" s="51"/>
    </row>
    <row r="797" ht="10.5">
      <c r="D797" s="51"/>
    </row>
    <row r="798" ht="10.5">
      <c r="D798" s="51"/>
    </row>
    <row r="799" ht="10.5">
      <c r="D799" s="51"/>
    </row>
    <row r="800" ht="10.5">
      <c r="D800" s="51"/>
    </row>
    <row r="801" ht="10.5">
      <c r="D801" s="51"/>
    </row>
    <row r="802" ht="10.5">
      <c r="D802" s="51"/>
    </row>
    <row r="803" ht="10.5">
      <c r="D803" s="51"/>
    </row>
    <row r="804" ht="10.5">
      <c r="D804" s="51"/>
    </row>
    <row r="805" ht="10.5">
      <c r="D805" s="51"/>
    </row>
    <row r="806" ht="10.5">
      <c r="D806" s="51"/>
    </row>
    <row r="807" ht="10.5">
      <c r="D807" s="51"/>
    </row>
    <row r="808" ht="10.5">
      <c r="D808" s="51"/>
    </row>
    <row r="809" ht="10.5">
      <c r="D809" s="51"/>
    </row>
    <row r="810" ht="10.5">
      <c r="D810" s="51"/>
    </row>
    <row r="811" ht="10.5">
      <c r="D811" s="51"/>
    </row>
    <row r="812" ht="10.5">
      <c r="D812" s="51"/>
    </row>
    <row r="813" ht="10.5">
      <c r="D813" s="51"/>
    </row>
    <row r="814" ht="10.5">
      <c r="D814" s="51"/>
    </row>
    <row r="815" ht="10.5">
      <c r="D815" s="51"/>
    </row>
    <row r="816" ht="10.5">
      <c r="D816" s="51"/>
    </row>
    <row r="817" ht="10.5">
      <c r="D817" s="51"/>
    </row>
    <row r="818" ht="10.5">
      <c r="D818" s="51"/>
    </row>
    <row r="819" ht="10.5">
      <c r="D819" s="51"/>
    </row>
    <row r="820" ht="10.5">
      <c r="D820" s="51"/>
    </row>
    <row r="821" ht="10.5">
      <c r="D821" s="51"/>
    </row>
    <row r="822" ht="10.5">
      <c r="D822" s="51"/>
    </row>
    <row r="823" ht="10.5">
      <c r="D823" s="51"/>
    </row>
    <row r="824" ht="10.5">
      <c r="D824" s="51"/>
    </row>
    <row r="825" ht="10.5">
      <c r="D825" s="51"/>
    </row>
    <row r="826" ht="10.5">
      <c r="D826" s="51"/>
    </row>
    <row r="827" ht="10.5">
      <c r="D827" s="51"/>
    </row>
    <row r="828" ht="10.5">
      <c r="D828" s="51"/>
    </row>
    <row r="829" ht="10.5">
      <c r="D829" s="51"/>
    </row>
    <row r="830" ht="10.5">
      <c r="D830" s="51"/>
    </row>
    <row r="831" ht="10.5">
      <c r="D831" s="51"/>
    </row>
    <row r="832" ht="10.5">
      <c r="D832" s="51"/>
    </row>
    <row r="833" ht="10.5">
      <c r="D833" s="51"/>
    </row>
    <row r="834" ht="10.5">
      <c r="D834" s="51"/>
    </row>
    <row r="835" ht="10.5">
      <c r="D835" s="51"/>
    </row>
    <row r="836" ht="10.5">
      <c r="D836" s="51"/>
    </row>
    <row r="837" ht="10.5">
      <c r="D837" s="51"/>
    </row>
    <row r="838" ht="10.5">
      <c r="D838" s="51"/>
    </row>
    <row r="839" ht="10.5">
      <c r="D839" s="51"/>
    </row>
    <row r="840" ht="10.5">
      <c r="D840" s="51"/>
    </row>
    <row r="841" ht="10.5">
      <c r="D841" s="51"/>
    </row>
    <row r="842" ht="10.5">
      <c r="D842" s="51"/>
    </row>
    <row r="843" ht="10.5">
      <c r="D843" s="51"/>
    </row>
    <row r="844" ht="10.5">
      <c r="D844" s="51"/>
    </row>
    <row r="845" ht="10.5">
      <c r="D845" s="51"/>
    </row>
    <row r="846" ht="10.5">
      <c r="D846" s="51"/>
    </row>
    <row r="847" ht="10.5">
      <c r="D847" s="51"/>
    </row>
    <row r="848" ht="10.5">
      <c r="D848" s="51"/>
    </row>
    <row r="849" ht="10.5">
      <c r="D849" s="51"/>
    </row>
    <row r="850" ht="10.5">
      <c r="D850" s="51"/>
    </row>
    <row r="851" ht="10.5">
      <c r="D851" s="51"/>
    </row>
    <row r="852" ht="10.5">
      <c r="D852" s="51"/>
    </row>
    <row r="853" ht="10.5">
      <c r="D853" s="51"/>
    </row>
    <row r="854" ht="10.5">
      <c r="D854" s="51"/>
    </row>
    <row r="855" ht="10.5">
      <c r="D855" s="51"/>
    </row>
    <row r="856" ht="10.5">
      <c r="D856" s="51"/>
    </row>
    <row r="857" ht="10.5">
      <c r="D857" s="51"/>
    </row>
    <row r="858" ht="10.5">
      <c r="D858" s="51"/>
    </row>
    <row r="859" ht="10.5">
      <c r="D859" s="51"/>
    </row>
    <row r="860" ht="10.5">
      <c r="D860" s="51"/>
    </row>
    <row r="861" ht="10.5">
      <c r="D861" s="51"/>
    </row>
    <row r="862" ht="10.5">
      <c r="D862" s="51"/>
    </row>
    <row r="863" ht="10.5">
      <c r="D863" s="51"/>
    </row>
    <row r="864" ht="10.5">
      <c r="D864" s="51"/>
    </row>
    <row r="865" ht="10.5">
      <c r="D865" s="51"/>
    </row>
    <row r="866" ht="10.5">
      <c r="D866" s="51"/>
    </row>
    <row r="867" ht="10.5">
      <c r="D867" s="51"/>
    </row>
    <row r="868" ht="10.5">
      <c r="D868" s="51"/>
    </row>
    <row r="869" ht="10.5">
      <c r="D869" s="51"/>
    </row>
    <row r="870" ht="10.5">
      <c r="D870" s="51"/>
    </row>
    <row r="871" ht="10.5">
      <c r="D871" s="51"/>
    </row>
    <row r="872" ht="10.5">
      <c r="D872" s="51"/>
    </row>
    <row r="873" ht="10.5">
      <c r="D873" s="51"/>
    </row>
    <row r="874" ht="10.5">
      <c r="D874" s="51"/>
    </row>
    <row r="875" ht="10.5">
      <c r="D875" s="51"/>
    </row>
    <row r="876" ht="10.5">
      <c r="D876" s="51"/>
    </row>
    <row r="877" ht="10.5">
      <c r="D877" s="51"/>
    </row>
    <row r="878" ht="10.5">
      <c r="D878" s="51"/>
    </row>
    <row r="879" ht="10.5">
      <c r="D879" s="51"/>
    </row>
    <row r="880" ht="10.5">
      <c r="D880" s="51"/>
    </row>
    <row r="881" ht="10.5">
      <c r="D881" s="51"/>
    </row>
    <row r="882" ht="10.5">
      <c r="D882" s="51"/>
    </row>
    <row r="883" ht="10.5">
      <c r="D883" s="51"/>
    </row>
    <row r="884" ht="10.5">
      <c r="D884" s="51"/>
    </row>
    <row r="885" ht="10.5">
      <c r="D885" s="51"/>
    </row>
    <row r="886" ht="10.5">
      <c r="D886" s="51"/>
    </row>
    <row r="887" ht="10.5">
      <c r="D887" s="51"/>
    </row>
    <row r="888" ht="10.5">
      <c r="D888" s="51"/>
    </row>
    <row r="889" ht="10.5">
      <c r="D889" s="51"/>
    </row>
    <row r="890" ht="10.5">
      <c r="D890" s="51"/>
    </row>
    <row r="891" ht="10.5">
      <c r="D891" s="51"/>
    </row>
    <row r="892" ht="10.5">
      <c r="D892" s="51"/>
    </row>
    <row r="893" ht="10.5">
      <c r="D893" s="51"/>
    </row>
    <row r="894" ht="10.5">
      <c r="D894" s="51"/>
    </row>
    <row r="895" ht="10.5">
      <c r="D895" s="51"/>
    </row>
    <row r="896" ht="10.5">
      <c r="D896" s="51"/>
    </row>
    <row r="897" ht="10.5">
      <c r="D897" s="51"/>
    </row>
    <row r="898" ht="10.5">
      <c r="D898" s="51"/>
    </row>
    <row r="899" ht="10.5">
      <c r="D899" s="51"/>
    </row>
    <row r="900" ht="10.5">
      <c r="D900" s="51"/>
    </row>
    <row r="901" ht="10.5">
      <c r="D901" s="51"/>
    </row>
    <row r="902" ht="10.5">
      <c r="D902" s="51"/>
    </row>
    <row r="903" ht="10.5">
      <c r="D903" s="51"/>
    </row>
    <row r="904" ht="10.5">
      <c r="D904" s="51"/>
    </row>
    <row r="905" ht="10.5">
      <c r="D905" s="51"/>
    </row>
    <row r="906" ht="10.5">
      <c r="D906" s="51"/>
    </row>
    <row r="907" ht="10.5">
      <c r="D907" s="51"/>
    </row>
    <row r="908" ht="10.5">
      <c r="D908" s="51"/>
    </row>
    <row r="909" ht="10.5">
      <c r="D909" s="51"/>
    </row>
    <row r="910" ht="10.5">
      <c r="D910" s="51"/>
    </row>
    <row r="911" ht="10.5">
      <c r="D911" s="51"/>
    </row>
    <row r="912" ht="10.5">
      <c r="D912" s="51"/>
    </row>
    <row r="913" ht="10.5">
      <c r="D913" s="51"/>
    </row>
    <row r="914" ht="10.5">
      <c r="D914" s="51"/>
    </row>
    <row r="915" ht="10.5">
      <c r="D915" s="51"/>
    </row>
    <row r="916" ht="10.5">
      <c r="D916" s="51"/>
    </row>
    <row r="917" ht="10.5">
      <c r="D917" s="51"/>
    </row>
    <row r="918" ht="10.5">
      <c r="D918" s="51"/>
    </row>
    <row r="919" ht="10.5">
      <c r="D919" s="51"/>
    </row>
    <row r="920" ht="10.5">
      <c r="D920" s="51"/>
    </row>
    <row r="921" ht="10.5">
      <c r="D921" s="51"/>
    </row>
    <row r="922" ht="10.5">
      <c r="D922" s="51"/>
    </row>
    <row r="923" ht="10.5">
      <c r="D923" s="51"/>
    </row>
    <row r="924" ht="10.5">
      <c r="D924" s="51"/>
    </row>
    <row r="925" ht="10.5">
      <c r="D925" s="51"/>
    </row>
    <row r="926" ht="10.5">
      <c r="D926" s="51"/>
    </row>
    <row r="927" ht="10.5">
      <c r="D927" s="51"/>
    </row>
    <row r="928" ht="10.5">
      <c r="D928" s="51"/>
    </row>
    <row r="929" ht="10.5">
      <c r="D929" s="51"/>
    </row>
    <row r="930" ht="10.5">
      <c r="D930" s="51"/>
    </row>
    <row r="931" ht="10.5">
      <c r="D931" s="51"/>
    </row>
    <row r="932" ht="10.5">
      <c r="D932" s="51"/>
    </row>
    <row r="933" ht="10.5">
      <c r="D933" s="51"/>
    </row>
    <row r="934" ht="10.5">
      <c r="D934" s="51"/>
    </row>
    <row r="935" ht="10.5">
      <c r="D935" s="51"/>
    </row>
    <row r="936" ht="10.5">
      <c r="D936" s="51"/>
    </row>
    <row r="937" ht="10.5">
      <c r="D937" s="51"/>
    </row>
    <row r="938" ht="10.5">
      <c r="D938" s="51"/>
    </row>
    <row r="939" ht="10.5">
      <c r="D939" s="51"/>
    </row>
    <row r="940" ht="10.5">
      <c r="D940" s="51"/>
    </row>
    <row r="941" ht="10.5">
      <c r="D941" s="51"/>
    </row>
    <row r="942" ht="10.5">
      <c r="D942" s="51"/>
    </row>
    <row r="943" ht="10.5">
      <c r="D943" s="51"/>
    </row>
    <row r="944" ht="10.5">
      <c r="D944" s="51"/>
    </row>
    <row r="945" ht="10.5">
      <c r="D945" s="51"/>
    </row>
    <row r="946" ht="10.5">
      <c r="D946" s="51"/>
    </row>
    <row r="947" ht="10.5">
      <c r="D947" s="51"/>
    </row>
    <row r="948" ht="10.5">
      <c r="D948" s="51"/>
    </row>
    <row r="949" ht="10.5">
      <c r="D949" s="51"/>
    </row>
    <row r="950" ht="10.5">
      <c r="D950" s="51"/>
    </row>
    <row r="951" ht="10.5">
      <c r="D951" s="51"/>
    </row>
    <row r="952" ht="10.5">
      <c r="D952" s="51"/>
    </row>
    <row r="953" ht="10.5">
      <c r="D953" s="51"/>
    </row>
    <row r="954" ht="10.5">
      <c r="D954" s="51"/>
    </row>
    <row r="955" ht="10.5">
      <c r="D955" s="51"/>
    </row>
    <row r="956" ht="10.5">
      <c r="D956" s="51"/>
    </row>
    <row r="957" ht="10.5">
      <c r="D957" s="51"/>
    </row>
    <row r="958" ht="10.5">
      <c r="D958" s="51"/>
    </row>
    <row r="959" ht="10.5">
      <c r="D959" s="51"/>
    </row>
    <row r="960" ht="10.5">
      <c r="D960" s="51"/>
    </row>
    <row r="961" ht="10.5">
      <c r="D961" s="51"/>
    </row>
    <row r="962" ht="10.5">
      <c r="D962" s="51"/>
    </row>
    <row r="963" ht="10.5">
      <c r="D963" s="51"/>
    </row>
    <row r="964" ht="10.5">
      <c r="D964" s="51"/>
    </row>
    <row r="965" ht="10.5">
      <c r="D965" s="51"/>
    </row>
    <row r="966" ht="10.5">
      <c r="D966" s="51"/>
    </row>
    <row r="967" ht="10.5">
      <c r="D967" s="51"/>
    </row>
    <row r="968" ht="10.5">
      <c r="D968" s="51"/>
    </row>
    <row r="969" ht="10.5">
      <c r="D969" s="51"/>
    </row>
    <row r="970" ht="10.5">
      <c r="D970" s="51"/>
    </row>
    <row r="971" ht="10.5">
      <c r="D971" s="51"/>
    </row>
    <row r="972" ht="10.5">
      <c r="D972" s="51"/>
    </row>
    <row r="973" ht="10.5">
      <c r="D973" s="51"/>
    </row>
    <row r="974" ht="10.5">
      <c r="D974" s="51"/>
    </row>
    <row r="975" ht="10.5">
      <c r="D975" s="51"/>
    </row>
    <row r="976" ht="10.5">
      <c r="D976" s="51"/>
    </row>
    <row r="977" ht="10.5">
      <c r="D977" s="51"/>
    </row>
    <row r="978" ht="10.5">
      <c r="D978" s="51"/>
    </row>
    <row r="979" ht="10.5">
      <c r="D979" s="51"/>
    </row>
    <row r="980" ht="10.5">
      <c r="D980" s="51"/>
    </row>
    <row r="981" ht="10.5">
      <c r="D981" s="51"/>
    </row>
    <row r="982" ht="10.5">
      <c r="D982" s="51"/>
    </row>
    <row r="983" ht="10.5">
      <c r="D983" s="51"/>
    </row>
    <row r="984" ht="10.5">
      <c r="D984" s="51"/>
    </row>
    <row r="985" ht="10.5">
      <c r="D985" s="51"/>
    </row>
    <row r="986" ht="10.5">
      <c r="D986" s="51"/>
    </row>
    <row r="987" ht="10.5">
      <c r="D987" s="51"/>
    </row>
    <row r="988" ht="10.5">
      <c r="D988" s="51"/>
    </row>
    <row r="989" ht="10.5">
      <c r="D989" s="51"/>
    </row>
    <row r="990" ht="10.5">
      <c r="D990" s="51"/>
    </row>
    <row r="991" ht="10.5">
      <c r="D991" s="51"/>
    </row>
    <row r="992" ht="10.5">
      <c r="D992" s="51"/>
    </row>
    <row r="993" ht="10.5">
      <c r="D993" s="51"/>
    </row>
    <row r="994" ht="10.5">
      <c r="D994" s="51"/>
    </row>
    <row r="995" ht="10.5">
      <c r="D995" s="51"/>
    </row>
    <row r="996" ht="10.5">
      <c r="D996" s="51"/>
    </row>
    <row r="997" ht="10.5">
      <c r="D997" s="51"/>
    </row>
    <row r="998" ht="10.5">
      <c r="D998" s="51"/>
    </row>
    <row r="999" ht="10.5">
      <c r="D999" s="51"/>
    </row>
    <row r="1000" ht="10.5">
      <c r="D1000" s="51"/>
    </row>
    <row r="1001" ht="10.5">
      <c r="D1001" s="51"/>
    </row>
    <row r="1002" ht="10.5">
      <c r="D1002" s="51"/>
    </row>
    <row r="1003" ht="10.5">
      <c r="D1003" s="51"/>
    </row>
    <row r="1004" ht="10.5">
      <c r="D1004" s="51"/>
    </row>
    <row r="1005" ht="10.5">
      <c r="D1005" s="51"/>
    </row>
    <row r="1006" ht="10.5">
      <c r="D1006" s="51"/>
    </row>
    <row r="1007" ht="10.5">
      <c r="D1007" s="51"/>
    </row>
    <row r="1008" ht="10.5">
      <c r="D1008" s="51"/>
    </row>
    <row r="1009" ht="10.5">
      <c r="D1009" s="51"/>
    </row>
    <row r="1010" ht="10.5">
      <c r="D1010" s="51"/>
    </row>
    <row r="1011" ht="10.5">
      <c r="D1011" s="51"/>
    </row>
    <row r="1012" ht="10.5">
      <c r="D1012" s="51"/>
    </row>
    <row r="1013" ht="10.5">
      <c r="D1013" s="51"/>
    </row>
    <row r="1014" ht="10.5">
      <c r="D1014" s="51"/>
    </row>
    <row r="1015" ht="10.5">
      <c r="D1015" s="51"/>
    </row>
    <row r="1016" ht="10.5">
      <c r="D1016" s="51"/>
    </row>
    <row r="1017" ht="10.5">
      <c r="D1017" s="51"/>
    </row>
    <row r="1018" ht="10.5">
      <c r="D1018" s="51"/>
    </row>
    <row r="1019" ht="10.5">
      <c r="D1019" s="51"/>
    </row>
    <row r="1020" ht="10.5">
      <c r="D1020" s="51"/>
    </row>
    <row r="1021" ht="10.5">
      <c r="D1021" s="51"/>
    </row>
    <row r="1022" ht="10.5">
      <c r="D1022" s="51"/>
    </row>
    <row r="1023" ht="10.5">
      <c r="D1023" s="51"/>
    </row>
    <row r="1024" ht="10.5">
      <c r="D1024" s="51"/>
    </row>
    <row r="1025" ht="10.5">
      <c r="D1025" s="51"/>
    </row>
    <row r="1026" ht="10.5">
      <c r="D1026" s="51"/>
    </row>
    <row r="1027" ht="10.5">
      <c r="D1027" s="51"/>
    </row>
    <row r="1028" ht="10.5">
      <c r="D1028" s="51"/>
    </row>
    <row r="1029" ht="10.5">
      <c r="D1029" s="51"/>
    </row>
    <row r="1030" ht="10.5">
      <c r="D1030" s="51"/>
    </row>
    <row r="1031" ht="10.5">
      <c r="D1031" s="51"/>
    </row>
    <row r="1032" ht="10.5">
      <c r="D1032" s="51"/>
    </row>
    <row r="1033" ht="10.5">
      <c r="D1033" s="51"/>
    </row>
    <row r="1034" ht="10.5">
      <c r="D1034" s="51"/>
    </row>
    <row r="1035" ht="10.5">
      <c r="D1035" s="51"/>
    </row>
    <row r="1036" ht="10.5">
      <c r="D1036" s="51"/>
    </row>
    <row r="1037" ht="10.5">
      <c r="D1037" s="51"/>
    </row>
    <row r="1038" ht="10.5">
      <c r="D1038" s="51"/>
    </row>
    <row r="1039" ht="10.5">
      <c r="D1039" s="51"/>
    </row>
    <row r="1040" ht="10.5">
      <c r="D1040" s="51"/>
    </row>
    <row r="1041" ht="10.5">
      <c r="D1041" s="51"/>
    </row>
    <row r="1042" ht="10.5">
      <c r="D1042" s="51"/>
    </row>
    <row r="1043" ht="10.5">
      <c r="D1043" s="51"/>
    </row>
    <row r="1044" ht="10.5">
      <c r="D1044" s="51"/>
    </row>
    <row r="1045" ht="10.5">
      <c r="D1045" s="51"/>
    </row>
    <row r="1046" ht="10.5">
      <c r="D1046" s="51"/>
    </row>
    <row r="1047" ht="10.5">
      <c r="D1047" s="51"/>
    </row>
    <row r="1048" ht="10.5">
      <c r="D1048" s="51"/>
    </row>
    <row r="1049" ht="10.5">
      <c r="D1049" s="51"/>
    </row>
    <row r="1050" ht="10.5">
      <c r="D1050" s="51"/>
    </row>
    <row r="1051" ht="10.5">
      <c r="D1051" s="51"/>
    </row>
    <row r="1052" ht="10.5">
      <c r="D1052" s="51"/>
    </row>
    <row r="1053" ht="10.5">
      <c r="D1053" s="51"/>
    </row>
    <row r="1054" ht="10.5">
      <c r="D1054" s="51"/>
    </row>
    <row r="1055" ht="10.5">
      <c r="D1055" s="51"/>
    </row>
    <row r="1056" ht="10.5">
      <c r="D1056" s="51"/>
    </row>
    <row r="1057" ht="10.5">
      <c r="D1057" s="51"/>
    </row>
    <row r="1058" ht="10.5">
      <c r="D1058" s="51"/>
    </row>
    <row r="1059" ht="10.5">
      <c r="D1059" s="51"/>
    </row>
    <row r="1060" ht="10.5">
      <c r="D1060" s="51"/>
    </row>
    <row r="1061" ht="10.5">
      <c r="D1061" s="51"/>
    </row>
    <row r="1062" ht="10.5">
      <c r="D1062" s="51"/>
    </row>
    <row r="1063" ht="10.5">
      <c r="D1063" s="51"/>
    </row>
    <row r="1064" ht="10.5">
      <c r="D1064" s="51"/>
    </row>
    <row r="1065" ht="10.5">
      <c r="D1065" s="51"/>
    </row>
    <row r="1066" ht="10.5">
      <c r="D1066" s="51"/>
    </row>
    <row r="1067" ht="10.5">
      <c r="D1067" s="51"/>
    </row>
    <row r="1068" ht="10.5">
      <c r="D1068" s="51"/>
    </row>
    <row r="1069" ht="10.5">
      <c r="D1069" s="51"/>
    </row>
    <row r="1070" ht="10.5">
      <c r="D1070" s="51"/>
    </row>
    <row r="1071" ht="10.5">
      <c r="D1071" s="51"/>
    </row>
    <row r="1072" ht="10.5">
      <c r="D1072" s="51"/>
    </row>
    <row r="1073" ht="10.5">
      <c r="D1073" s="51"/>
    </row>
    <row r="1074" ht="10.5">
      <c r="D1074" s="51"/>
    </row>
    <row r="1075" ht="10.5">
      <c r="D1075" s="51"/>
    </row>
    <row r="1076" ht="10.5">
      <c r="D1076" s="51"/>
    </row>
    <row r="1077" ht="10.5">
      <c r="D1077" s="51"/>
    </row>
    <row r="1078" ht="10.5">
      <c r="D1078" s="51"/>
    </row>
    <row r="1079" ht="10.5">
      <c r="D1079" s="51"/>
    </row>
    <row r="1080" ht="10.5">
      <c r="D1080" s="51"/>
    </row>
    <row r="1081" ht="10.5">
      <c r="D1081" s="51"/>
    </row>
    <row r="1082" ht="10.5">
      <c r="D1082" s="51"/>
    </row>
    <row r="1083" ht="10.5">
      <c r="D1083" s="51"/>
    </row>
    <row r="1084" ht="10.5">
      <c r="D1084" s="51"/>
    </row>
    <row r="1085" ht="10.5">
      <c r="D1085" s="51"/>
    </row>
    <row r="1086" ht="10.5">
      <c r="D1086" s="51"/>
    </row>
    <row r="1087" ht="10.5">
      <c r="D1087" s="51"/>
    </row>
    <row r="1088" ht="10.5">
      <c r="D1088" s="51"/>
    </row>
    <row r="1089" ht="10.5">
      <c r="D1089" s="51"/>
    </row>
    <row r="1090" ht="10.5">
      <c r="D1090" s="51"/>
    </row>
    <row r="1091" ht="10.5">
      <c r="D1091" s="51"/>
    </row>
    <row r="1092" ht="10.5">
      <c r="D1092" s="51"/>
    </row>
    <row r="1093" ht="10.5">
      <c r="D1093" s="51"/>
    </row>
    <row r="1094" ht="10.5">
      <c r="D1094" s="51"/>
    </row>
    <row r="1095" ht="10.5">
      <c r="D1095" s="51"/>
    </row>
    <row r="1096" ht="10.5">
      <c r="D1096" s="51"/>
    </row>
    <row r="1097" ht="10.5">
      <c r="D1097" s="51"/>
    </row>
    <row r="1098" ht="10.5">
      <c r="D1098" s="51"/>
    </row>
    <row r="1099" ht="10.5">
      <c r="D1099" s="51"/>
    </row>
    <row r="1100" ht="10.5">
      <c r="D1100" s="51"/>
    </row>
    <row r="1101" ht="10.5">
      <c r="D1101" s="51"/>
    </row>
    <row r="1102" ht="10.5">
      <c r="D1102" s="51"/>
    </row>
    <row r="1103" ht="10.5">
      <c r="D1103" s="51"/>
    </row>
    <row r="1104" ht="10.5">
      <c r="D1104" s="51"/>
    </row>
    <row r="1105" ht="10.5">
      <c r="D1105" s="51"/>
    </row>
    <row r="1106" ht="10.5">
      <c r="D1106" s="51"/>
    </row>
    <row r="1107" ht="10.5">
      <c r="D1107" s="51"/>
    </row>
    <row r="1108" ht="10.5">
      <c r="D1108" s="51"/>
    </row>
    <row r="1109" ht="10.5">
      <c r="D1109" s="51"/>
    </row>
    <row r="1110" ht="10.5">
      <c r="D1110" s="51"/>
    </row>
    <row r="1111" ht="10.5">
      <c r="D1111" s="51"/>
    </row>
    <row r="1112" ht="10.5">
      <c r="D1112" s="51"/>
    </row>
    <row r="1113" ht="10.5">
      <c r="D1113" s="51"/>
    </row>
    <row r="1114" ht="10.5">
      <c r="D1114" s="51"/>
    </row>
    <row r="1115" ht="10.5">
      <c r="D1115" s="51"/>
    </row>
    <row r="1116" ht="10.5">
      <c r="D1116" s="51"/>
    </row>
    <row r="1117" ht="10.5">
      <c r="D1117" s="51"/>
    </row>
    <row r="1118" ht="10.5">
      <c r="D1118" s="51"/>
    </row>
    <row r="1119" ht="10.5">
      <c r="D1119" s="51"/>
    </row>
    <row r="1120" ht="10.5">
      <c r="D1120" s="51"/>
    </row>
    <row r="1121" ht="10.5">
      <c r="D1121" s="51"/>
    </row>
    <row r="1122" ht="10.5">
      <c r="D1122" s="51"/>
    </row>
    <row r="1123" ht="10.5">
      <c r="D1123" s="51"/>
    </row>
    <row r="1124" ht="10.5">
      <c r="D1124" s="51"/>
    </row>
    <row r="1125" ht="10.5">
      <c r="D1125" s="51"/>
    </row>
    <row r="1126" ht="10.5">
      <c r="D1126" s="51"/>
    </row>
    <row r="1127" ht="10.5">
      <c r="D1127" s="51"/>
    </row>
    <row r="1128" ht="10.5">
      <c r="D1128" s="51"/>
    </row>
    <row r="1129" ht="10.5">
      <c r="D1129" s="51"/>
    </row>
    <row r="1130" ht="10.5">
      <c r="D1130" s="51"/>
    </row>
    <row r="1131" ht="10.5">
      <c r="D1131" s="51"/>
    </row>
    <row r="1132" ht="10.5">
      <c r="D1132" s="51"/>
    </row>
    <row r="1133" ht="10.5">
      <c r="D1133" s="51"/>
    </row>
    <row r="1134" ht="10.5">
      <c r="D1134" s="51"/>
    </row>
    <row r="1135" ht="10.5">
      <c r="D1135" s="51"/>
    </row>
    <row r="1136" ht="10.5">
      <c r="D1136" s="51"/>
    </row>
    <row r="1137" ht="10.5">
      <c r="D1137" s="51"/>
    </row>
    <row r="1138" ht="10.5">
      <c r="D1138" s="51"/>
    </row>
    <row r="1139" ht="10.5">
      <c r="D1139" s="51"/>
    </row>
    <row r="1140" ht="10.5">
      <c r="D1140" s="51"/>
    </row>
    <row r="1141" ht="10.5">
      <c r="D1141" s="51"/>
    </row>
    <row r="1142" ht="10.5">
      <c r="D1142" s="51"/>
    </row>
    <row r="1143" ht="10.5">
      <c r="D1143" s="51"/>
    </row>
    <row r="1144" ht="10.5">
      <c r="D1144" s="51"/>
    </row>
    <row r="1145" ht="10.5">
      <c r="D1145" s="51"/>
    </row>
    <row r="1146" ht="10.5">
      <c r="D1146" s="51"/>
    </row>
    <row r="1147" ht="10.5">
      <c r="D1147" s="51"/>
    </row>
    <row r="1148" ht="10.5">
      <c r="D1148" s="51"/>
    </row>
    <row r="1149" ht="10.5">
      <c r="D1149" s="51"/>
    </row>
    <row r="1150" ht="10.5">
      <c r="D1150" s="51"/>
    </row>
    <row r="1151" ht="10.5">
      <c r="D1151" s="51"/>
    </row>
    <row r="1152" ht="10.5">
      <c r="D1152" s="51"/>
    </row>
    <row r="1153" ht="10.5">
      <c r="D1153" s="51"/>
    </row>
    <row r="1154" ht="10.5">
      <c r="D1154" s="51"/>
    </row>
    <row r="1155" ht="10.5">
      <c r="D1155" s="51"/>
    </row>
    <row r="1156" ht="10.5">
      <c r="D1156" s="51"/>
    </row>
    <row r="1157" ht="10.5">
      <c r="D1157" s="51"/>
    </row>
    <row r="1158" ht="10.5">
      <c r="D1158" s="51"/>
    </row>
    <row r="1159" ht="10.5">
      <c r="D1159" s="51"/>
    </row>
    <row r="1160" ht="10.5">
      <c r="D1160" s="51"/>
    </row>
    <row r="1161" ht="10.5">
      <c r="D1161" s="51"/>
    </row>
    <row r="1162" ht="10.5">
      <c r="D1162" s="51"/>
    </row>
    <row r="1163" ht="10.5">
      <c r="D1163" s="51"/>
    </row>
    <row r="1164" ht="10.5">
      <c r="D1164" s="51"/>
    </row>
    <row r="1165" ht="10.5">
      <c r="D1165" s="51"/>
    </row>
    <row r="1166" ht="10.5">
      <c r="D1166" s="51"/>
    </row>
    <row r="1167" ht="10.5">
      <c r="D1167" s="51"/>
    </row>
    <row r="1168" ht="10.5">
      <c r="D1168" s="51"/>
    </row>
    <row r="1169" ht="10.5">
      <c r="D1169" s="51"/>
    </row>
    <row r="1170" ht="10.5">
      <c r="D1170" s="51"/>
    </row>
    <row r="1171" ht="10.5">
      <c r="D1171" s="51"/>
    </row>
    <row r="1172" ht="10.5">
      <c r="D1172" s="51"/>
    </row>
    <row r="1173" ht="10.5">
      <c r="D1173" s="51"/>
    </row>
    <row r="1174" ht="10.5">
      <c r="D1174" s="51"/>
    </row>
    <row r="1175" ht="10.5">
      <c r="D1175" s="51"/>
    </row>
    <row r="1176" ht="10.5">
      <c r="D1176" s="51"/>
    </row>
    <row r="1177" ht="10.5">
      <c r="D1177" s="51"/>
    </row>
    <row r="1178" ht="10.5">
      <c r="D1178" s="51"/>
    </row>
    <row r="1179" ht="10.5">
      <c r="D1179" s="51"/>
    </row>
    <row r="1180" ht="10.5">
      <c r="D1180" s="51"/>
    </row>
    <row r="1181" ht="10.5">
      <c r="D1181" s="51"/>
    </row>
    <row r="1182" ht="10.5">
      <c r="D1182" s="51"/>
    </row>
    <row r="1183" ht="10.5">
      <c r="D1183" s="51"/>
    </row>
    <row r="1184" ht="10.5">
      <c r="D1184" s="51"/>
    </row>
    <row r="1185" ht="10.5">
      <c r="D1185" s="51"/>
    </row>
    <row r="1186" ht="10.5">
      <c r="D1186" s="51"/>
    </row>
    <row r="1187" ht="10.5">
      <c r="D1187" s="51"/>
    </row>
    <row r="1188" ht="10.5">
      <c r="D1188" s="51"/>
    </row>
    <row r="1189" ht="10.5">
      <c r="D1189" s="51"/>
    </row>
    <row r="1190" ht="10.5">
      <c r="D1190" s="51"/>
    </row>
    <row r="1191" ht="10.5">
      <c r="D1191" s="51"/>
    </row>
    <row r="1192" ht="10.5">
      <c r="D1192" s="51"/>
    </row>
    <row r="1193" ht="10.5">
      <c r="D1193" s="51"/>
    </row>
    <row r="1194" ht="10.5">
      <c r="D1194" s="51"/>
    </row>
    <row r="1195" ht="10.5">
      <c r="D1195" s="51"/>
    </row>
    <row r="1196" ht="10.5">
      <c r="D1196" s="51"/>
    </row>
    <row r="1197" ht="10.5">
      <c r="D1197" s="51"/>
    </row>
    <row r="1198" ht="10.5">
      <c r="D1198" s="51"/>
    </row>
    <row r="1199" ht="10.5">
      <c r="D1199" s="51"/>
    </row>
    <row r="1200" ht="10.5">
      <c r="D1200" s="51"/>
    </row>
    <row r="1201" ht="10.5">
      <c r="D1201" s="51"/>
    </row>
    <row r="1202" ht="10.5">
      <c r="D1202" s="51"/>
    </row>
    <row r="1203" ht="10.5">
      <c r="D1203" s="51"/>
    </row>
    <row r="1204" ht="10.5">
      <c r="D1204" s="51"/>
    </row>
    <row r="1205" ht="10.5">
      <c r="D1205" s="51"/>
    </row>
    <row r="1206" ht="10.5">
      <c r="D1206" s="51"/>
    </row>
    <row r="1207" ht="10.5">
      <c r="D1207" s="51"/>
    </row>
    <row r="1208" ht="10.5">
      <c r="D1208" s="51"/>
    </row>
    <row r="1209" ht="10.5">
      <c r="D1209" s="51"/>
    </row>
    <row r="1210" ht="10.5">
      <c r="D1210" s="51"/>
    </row>
    <row r="1211" ht="10.5">
      <c r="D1211" s="51"/>
    </row>
    <row r="1212" ht="10.5">
      <c r="D1212" s="51"/>
    </row>
    <row r="1213" ht="10.5">
      <c r="D1213" s="51"/>
    </row>
    <row r="1214" ht="10.5">
      <c r="D1214" s="51"/>
    </row>
    <row r="1215" ht="10.5">
      <c r="D1215" s="51"/>
    </row>
    <row r="1216" ht="10.5">
      <c r="D1216" s="51"/>
    </row>
    <row r="1217" ht="10.5">
      <c r="D1217" s="51"/>
    </row>
    <row r="1218" ht="10.5">
      <c r="D1218" s="51"/>
    </row>
    <row r="1219" ht="10.5">
      <c r="D1219" s="51"/>
    </row>
    <row r="1220" ht="10.5">
      <c r="D1220" s="51"/>
    </row>
    <row r="1221" ht="10.5">
      <c r="D1221" s="51"/>
    </row>
    <row r="1222" ht="10.5">
      <c r="D1222" s="51"/>
    </row>
    <row r="1223" ht="10.5">
      <c r="D1223" s="51"/>
    </row>
    <row r="1224" ht="10.5">
      <c r="D1224" s="51"/>
    </row>
    <row r="1225" ht="10.5">
      <c r="D1225" s="51"/>
    </row>
    <row r="1226" ht="10.5">
      <c r="D1226" s="51"/>
    </row>
    <row r="1227" ht="10.5">
      <c r="D1227" s="51"/>
    </row>
    <row r="1228" ht="10.5">
      <c r="D1228" s="51"/>
    </row>
    <row r="1229" ht="10.5">
      <c r="D1229" s="51"/>
    </row>
    <row r="1230" ht="10.5">
      <c r="D1230" s="51"/>
    </row>
    <row r="1231" ht="10.5">
      <c r="D1231" s="51"/>
    </row>
    <row r="1232" ht="10.5">
      <c r="D1232" s="51"/>
    </row>
    <row r="1233" ht="10.5">
      <c r="D1233" s="51"/>
    </row>
    <row r="1234" ht="10.5">
      <c r="D1234" s="51"/>
    </row>
    <row r="1235" ht="10.5">
      <c r="D1235" s="51"/>
    </row>
    <row r="1236" ht="10.5">
      <c r="D1236" s="51"/>
    </row>
    <row r="1237" ht="10.5">
      <c r="D1237" s="51"/>
    </row>
    <row r="1238" ht="10.5">
      <c r="D1238" s="51"/>
    </row>
    <row r="1239" ht="10.5">
      <c r="D1239" s="51"/>
    </row>
    <row r="1240" ht="10.5">
      <c r="D1240" s="51"/>
    </row>
    <row r="1241" ht="10.5">
      <c r="D1241" s="51"/>
    </row>
    <row r="1242" ht="10.5">
      <c r="D1242" s="51"/>
    </row>
    <row r="1243" ht="10.5">
      <c r="D1243" s="51"/>
    </row>
    <row r="1244" ht="10.5">
      <c r="D1244" s="51"/>
    </row>
    <row r="1245" ht="10.5">
      <c r="D1245" s="51"/>
    </row>
    <row r="1246" ht="10.5">
      <c r="D1246" s="51"/>
    </row>
    <row r="1247" ht="10.5">
      <c r="D1247" s="51"/>
    </row>
    <row r="1248" ht="10.5">
      <c r="D1248" s="51"/>
    </row>
    <row r="1249" ht="10.5">
      <c r="D1249" s="51"/>
    </row>
    <row r="1250" ht="10.5">
      <c r="D1250" s="51"/>
    </row>
    <row r="1251" ht="10.5">
      <c r="D1251" s="51"/>
    </row>
    <row r="1252" ht="10.5">
      <c r="D1252" s="51"/>
    </row>
    <row r="1253" ht="10.5">
      <c r="D1253" s="51"/>
    </row>
    <row r="1254" ht="10.5">
      <c r="D1254" s="51"/>
    </row>
    <row r="1255" ht="10.5">
      <c r="D1255" s="51"/>
    </row>
    <row r="1256" ht="10.5">
      <c r="D1256" s="51"/>
    </row>
    <row r="1257" ht="10.5">
      <c r="D1257" s="51"/>
    </row>
    <row r="1258" ht="10.5">
      <c r="D1258" s="51"/>
    </row>
    <row r="1259" ht="10.5">
      <c r="D1259" s="51"/>
    </row>
    <row r="1260" ht="10.5">
      <c r="D1260" s="51"/>
    </row>
    <row r="1261" ht="10.5">
      <c r="D1261" s="51"/>
    </row>
    <row r="1262" ht="10.5">
      <c r="D1262" s="51"/>
    </row>
    <row r="1263" ht="10.5">
      <c r="D1263" s="51"/>
    </row>
    <row r="1264" ht="10.5">
      <c r="D1264" s="51"/>
    </row>
    <row r="1265" ht="10.5">
      <c r="D1265" s="51"/>
    </row>
    <row r="1266" ht="10.5">
      <c r="D1266" s="51"/>
    </row>
    <row r="1267" ht="10.5">
      <c r="D1267" s="51"/>
    </row>
    <row r="1268" ht="10.5">
      <c r="D1268" s="51"/>
    </row>
    <row r="1269" ht="10.5">
      <c r="D1269" s="51"/>
    </row>
    <row r="1270" ht="10.5">
      <c r="D1270" s="51"/>
    </row>
    <row r="1271" ht="10.5">
      <c r="D1271" s="51"/>
    </row>
    <row r="1272" ht="10.5">
      <c r="D1272" s="51"/>
    </row>
    <row r="1273" ht="10.5">
      <c r="D1273" s="51"/>
    </row>
    <row r="1274" ht="10.5">
      <c r="D1274" s="51"/>
    </row>
    <row r="1275" ht="10.5">
      <c r="D1275" s="51"/>
    </row>
    <row r="1276" ht="10.5">
      <c r="D1276" s="51"/>
    </row>
    <row r="1277" ht="10.5">
      <c r="D1277" s="51"/>
    </row>
    <row r="1278" ht="10.5">
      <c r="D1278" s="51"/>
    </row>
    <row r="1279" ht="10.5">
      <c r="D1279" s="51"/>
    </row>
    <row r="1280" ht="10.5">
      <c r="D1280" s="51"/>
    </row>
    <row r="1281" ht="10.5">
      <c r="D1281" s="51"/>
    </row>
    <row r="1282" ht="10.5">
      <c r="D1282" s="51"/>
    </row>
    <row r="1283" ht="10.5">
      <c r="D1283" s="51"/>
    </row>
    <row r="1284" ht="10.5">
      <c r="D1284" s="51"/>
    </row>
    <row r="1285" ht="10.5">
      <c r="D1285" s="51"/>
    </row>
    <row r="1286" ht="10.5">
      <c r="D1286" s="51"/>
    </row>
    <row r="1287" ht="10.5">
      <c r="D1287" s="51"/>
    </row>
    <row r="1288" ht="10.5">
      <c r="D1288" s="51"/>
    </row>
    <row r="1289" ht="10.5">
      <c r="D1289" s="51"/>
    </row>
    <row r="1290" ht="10.5">
      <c r="D1290" s="51"/>
    </row>
    <row r="1291" ht="10.5">
      <c r="D1291" s="51"/>
    </row>
    <row r="1292" ht="10.5">
      <c r="D1292" s="51"/>
    </row>
    <row r="1293" ht="10.5">
      <c r="D1293" s="51"/>
    </row>
    <row r="1294" ht="10.5">
      <c r="D1294" s="51"/>
    </row>
    <row r="1295" ht="10.5">
      <c r="D1295" s="51"/>
    </row>
    <row r="1296" ht="10.5">
      <c r="D1296" s="51"/>
    </row>
    <row r="1297" ht="10.5">
      <c r="D1297" s="51"/>
    </row>
    <row r="1298" ht="10.5">
      <c r="D1298" s="51"/>
    </row>
    <row r="1299" ht="10.5">
      <c r="D1299" s="51"/>
    </row>
    <row r="1300" ht="10.5">
      <c r="D1300" s="51"/>
    </row>
    <row r="1301" ht="10.5">
      <c r="D1301" s="51"/>
    </row>
    <row r="1302" ht="10.5">
      <c r="D1302" s="51"/>
    </row>
    <row r="1303" ht="10.5">
      <c r="D1303" s="51"/>
    </row>
    <row r="1304" ht="10.5">
      <c r="D1304" s="51"/>
    </row>
    <row r="1305" ht="10.5">
      <c r="D1305" s="51"/>
    </row>
    <row r="1306" ht="10.5">
      <c r="D1306" s="51"/>
    </row>
    <row r="1307" ht="10.5">
      <c r="D1307" s="51"/>
    </row>
    <row r="1308" ht="10.5">
      <c r="D1308" s="51"/>
    </row>
    <row r="1309" ht="10.5">
      <c r="D1309" s="51"/>
    </row>
    <row r="1310" ht="10.5">
      <c r="D1310" s="51"/>
    </row>
    <row r="1311" ht="10.5">
      <c r="D1311" s="51"/>
    </row>
    <row r="1312" ht="10.5">
      <c r="D1312" s="51"/>
    </row>
    <row r="1313" ht="10.5">
      <c r="D1313" s="51"/>
    </row>
    <row r="1314" ht="10.5">
      <c r="D1314" s="51"/>
    </row>
    <row r="1315" ht="10.5">
      <c r="D1315" s="51"/>
    </row>
    <row r="1316" ht="10.5">
      <c r="D1316" s="51"/>
    </row>
    <row r="1317" ht="10.5">
      <c r="D1317" s="51"/>
    </row>
    <row r="1318" ht="10.5">
      <c r="D1318" s="51"/>
    </row>
    <row r="1319" ht="10.5">
      <c r="D1319" s="51"/>
    </row>
    <row r="1320" ht="10.5">
      <c r="D1320" s="51"/>
    </row>
    <row r="1321" ht="10.5">
      <c r="D1321" s="51"/>
    </row>
    <row r="1322" ht="10.5">
      <c r="D1322" s="51"/>
    </row>
    <row r="1323" ht="10.5">
      <c r="D1323" s="51"/>
    </row>
    <row r="1324" ht="10.5">
      <c r="D1324" s="51"/>
    </row>
    <row r="1325" ht="10.5">
      <c r="D1325" s="51"/>
    </row>
    <row r="1326" ht="10.5">
      <c r="D1326" s="51"/>
    </row>
    <row r="1327" ht="10.5">
      <c r="D1327" s="51"/>
    </row>
    <row r="1328" ht="10.5">
      <c r="D1328" s="51"/>
    </row>
    <row r="1329" ht="10.5">
      <c r="D1329" s="51"/>
    </row>
    <row r="1330" ht="10.5">
      <c r="D1330" s="51"/>
    </row>
    <row r="1331" ht="10.5">
      <c r="D1331" s="51"/>
    </row>
    <row r="1332" ht="10.5">
      <c r="D1332" s="51"/>
    </row>
    <row r="1333" ht="10.5">
      <c r="D1333" s="51"/>
    </row>
    <row r="1334" ht="10.5">
      <c r="D1334" s="51"/>
    </row>
    <row r="1335" ht="10.5">
      <c r="D1335" s="51"/>
    </row>
    <row r="1336" ht="10.5">
      <c r="D1336" s="51"/>
    </row>
    <row r="1337" ht="10.5">
      <c r="D1337" s="51"/>
    </row>
    <row r="1338" ht="10.5">
      <c r="D1338" s="51"/>
    </row>
    <row r="1339" ht="10.5">
      <c r="D1339" s="51"/>
    </row>
    <row r="1340" ht="10.5">
      <c r="D1340" s="51"/>
    </row>
    <row r="1341" ht="10.5">
      <c r="D1341" s="51"/>
    </row>
    <row r="1342" ht="10.5">
      <c r="D1342" s="51"/>
    </row>
    <row r="1343" ht="10.5">
      <c r="D1343" s="51"/>
    </row>
    <row r="1344" ht="10.5">
      <c r="D1344" s="51"/>
    </row>
    <row r="1345" ht="10.5">
      <c r="D1345" s="51"/>
    </row>
    <row r="1346" ht="10.5">
      <c r="D1346" s="51"/>
    </row>
    <row r="1347" ht="10.5">
      <c r="D1347" s="51"/>
    </row>
    <row r="1348" ht="10.5">
      <c r="D1348" s="51"/>
    </row>
    <row r="1349" ht="10.5">
      <c r="D1349" s="51"/>
    </row>
    <row r="1350" ht="10.5">
      <c r="D1350" s="51"/>
    </row>
    <row r="1351" ht="10.5">
      <c r="D1351" s="51"/>
    </row>
    <row r="1352" ht="10.5">
      <c r="D1352" s="51"/>
    </row>
    <row r="1353" ht="10.5">
      <c r="D1353" s="51"/>
    </row>
    <row r="1354" ht="10.5">
      <c r="D1354" s="51"/>
    </row>
    <row r="1355" ht="10.5">
      <c r="D1355" s="51"/>
    </row>
    <row r="1356" ht="10.5">
      <c r="D1356" s="51"/>
    </row>
    <row r="1357" ht="10.5">
      <c r="D1357" s="51"/>
    </row>
    <row r="1358" ht="10.5">
      <c r="D1358" s="51"/>
    </row>
    <row r="1359" ht="10.5">
      <c r="D1359" s="51"/>
    </row>
    <row r="1360" ht="10.5">
      <c r="D1360" s="51"/>
    </row>
    <row r="1361" ht="10.5">
      <c r="D1361" s="51"/>
    </row>
    <row r="1362" ht="10.5">
      <c r="D1362" s="51"/>
    </row>
    <row r="1363" ht="10.5">
      <c r="D1363" s="51"/>
    </row>
    <row r="1364" ht="10.5">
      <c r="D1364" s="51"/>
    </row>
    <row r="1365" ht="10.5">
      <c r="D1365" s="51"/>
    </row>
    <row r="1366" ht="10.5">
      <c r="D1366" s="51"/>
    </row>
    <row r="1367" ht="10.5">
      <c r="D1367" s="51"/>
    </row>
    <row r="1368" ht="10.5">
      <c r="D1368" s="51"/>
    </row>
    <row r="1369" ht="10.5">
      <c r="D1369" s="51"/>
    </row>
    <row r="1370" ht="10.5">
      <c r="D1370" s="51"/>
    </row>
    <row r="1371" ht="10.5">
      <c r="D1371" s="51"/>
    </row>
    <row r="1372" ht="10.5">
      <c r="D1372" s="51"/>
    </row>
    <row r="1373" ht="10.5">
      <c r="D1373" s="51"/>
    </row>
    <row r="1374" ht="10.5">
      <c r="D1374" s="51"/>
    </row>
    <row r="1375" ht="10.5">
      <c r="D1375" s="51"/>
    </row>
    <row r="1376" ht="10.5">
      <c r="D1376" s="51"/>
    </row>
    <row r="1377" ht="10.5">
      <c r="D1377" s="51"/>
    </row>
    <row r="1378" ht="10.5">
      <c r="D1378" s="51"/>
    </row>
    <row r="1379" ht="10.5">
      <c r="D1379" s="51"/>
    </row>
    <row r="1380" ht="10.5">
      <c r="D1380" s="51"/>
    </row>
    <row r="1381" ht="10.5">
      <c r="D1381" s="51"/>
    </row>
    <row r="1382" ht="10.5">
      <c r="D1382" s="51"/>
    </row>
    <row r="1383" ht="10.5">
      <c r="D1383" s="51"/>
    </row>
    <row r="1384" ht="10.5">
      <c r="D1384" s="51"/>
    </row>
    <row r="1385" ht="10.5">
      <c r="D1385" s="51"/>
    </row>
    <row r="1386" ht="10.5">
      <c r="D1386" s="51"/>
    </row>
    <row r="1387" ht="10.5">
      <c r="D1387" s="51"/>
    </row>
    <row r="1388" ht="10.5">
      <c r="D1388" s="51"/>
    </row>
    <row r="1389" ht="10.5">
      <c r="D1389" s="51"/>
    </row>
    <row r="1390" ht="10.5">
      <c r="D1390" s="51"/>
    </row>
    <row r="1391" ht="10.5">
      <c r="D1391" s="51"/>
    </row>
    <row r="1392" ht="10.5">
      <c r="D1392" s="51"/>
    </row>
    <row r="1393" ht="10.5">
      <c r="D1393" s="51"/>
    </row>
    <row r="1394" ht="10.5">
      <c r="D1394" s="51"/>
    </row>
    <row r="1395" ht="10.5">
      <c r="D1395" s="51"/>
    </row>
    <row r="1396" ht="10.5">
      <c r="D1396" s="51"/>
    </row>
    <row r="1397" ht="10.5">
      <c r="D1397" s="51"/>
    </row>
    <row r="1398" ht="10.5">
      <c r="D1398" s="51"/>
    </row>
    <row r="1399" ht="10.5">
      <c r="D1399" s="51"/>
    </row>
    <row r="1400" ht="10.5">
      <c r="D1400" s="51"/>
    </row>
    <row r="1401" ht="10.5">
      <c r="D1401" s="51"/>
    </row>
    <row r="1402" ht="10.5">
      <c r="D1402" s="51"/>
    </row>
    <row r="1403" ht="10.5">
      <c r="D1403" s="51"/>
    </row>
    <row r="1404" ht="10.5">
      <c r="D1404" s="51"/>
    </row>
    <row r="1405" ht="10.5">
      <c r="D1405" s="51"/>
    </row>
    <row r="1406" ht="10.5">
      <c r="D1406" s="51"/>
    </row>
    <row r="1407" ht="10.5">
      <c r="D1407" s="51"/>
    </row>
    <row r="1408" ht="10.5">
      <c r="D1408" s="51"/>
    </row>
    <row r="1409" ht="10.5">
      <c r="D1409" s="51"/>
    </row>
    <row r="1410" ht="10.5">
      <c r="D1410" s="51"/>
    </row>
    <row r="1411" ht="10.5">
      <c r="D1411" s="51"/>
    </row>
    <row r="1412" ht="10.5">
      <c r="D1412" s="51"/>
    </row>
    <row r="1413" ht="10.5">
      <c r="D1413" s="51"/>
    </row>
    <row r="1414" ht="10.5">
      <c r="D1414" s="51"/>
    </row>
    <row r="1415" ht="10.5">
      <c r="D1415" s="51"/>
    </row>
    <row r="1416" ht="10.5">
      <c r="D1416" s="51"/>
    </row>
    <row r="1417" ht="10.5">
      <c r="D1417" s="51"/>
    </row>
    <row r="1418" ht="10.5">
      <c r="D1418" s="51"/>
    </row>
    <row r="1419" ht="10.5">
      <c r="D1419" s="51"/>
    </row>
    <row r="1420" ht="10.5">
      <c r="D1420" s="51"/>
    </row>
    <row r="1421" ht="10.5">
      <c r="D1421" s="51"/>
    </row>
    <row r="1422" ht="10.5">
      <c r="D1422" s="51"/>
    </row>
    <row r="1423" ht="10.5">
      <c r="D1423" s="51"/>
    </row>
    <row r="1424" ht="10.5">
      <c r="D1424" s="51"/>
    </row>
    <row r="1425" ht="10.5">
      <c r="D1425" s="51"/>
    </row>
    <row r="1426" ht="10.5">
      <c r="D1426" s="51"/>
    </row>
    <row r="1427" ht="10.5">
      <c r="D1427" s="51"/>
    </row>
    <row r="1428" ht="10.5">
      <c r="D1428" s="51"/>
    </row>
    <row r="1429" ht="10.5">
      <c r="D1429" s="51"/>
    </row>
    <row r="1430" ht="10.5">
      <c r="D1430" s="51"/>
    </row>
    <row r="1431" ht="10.5">
      <c r="D1431" s="51"/>
    </row>
    <row r="1432" ht="10.5">
      <c r="D1432" s="51"/>
    </row>
    <row r="1433" ht="10.5">
      <c r="D1433" s="51"/>
    </row>
    <row r="1434" ht="10.5">
      <c r="D1434" s="51"/>
    </row>
    <row r="1435" ht="10.5">
      <c r="D1435" s="51"/>
    </row>
    <row r="1436" ht="10.5">
      <c r="D1436" s="51"/>
    </row>
    <row r="1437" ht="10.5">
      <c r="D1437" s="51"/>
    </row>
    <row r="1438" ht="10.5">
      <c r="D1438" s="51"/>
    </row>
    <row r="1439" ht="10.5">
      <c r="D1439" s="51"/>
    </row>
    <row r="1440" ht="10.5">
      <c r="D1440" s="51"/>
    </row>
    <row r="1441" ht="10.5">
      <c r="D1441" s="51"/>
    </row>
    <row r="1442" ht="10.5">
      <c r="D1442" s="51"/>
    </row>
    <row r="1443" ht="10.5">
      <c r="D1443" s="51"/>
    </row>
    <row r="1444" ht="10.5">
      <c r="D1444" s="51"/>
    </row>
    <row r="1445" ht="10.5">
      <c r="D1445" s="51"/>
    </row>
    <row r="1446" ht="10.5">
      <c r="D1446" s="51"/>
    </row>
    <row r="1447" ht="10.5">
      <c r="D1447" s="51"/>
    </row>
    <row r="1448" ht="10.5">
      <c r="D1448" s="51"/>
    </row>
    <row r="1449" ht="10.5">
      <c r="D1449" s="51"/>
    </row>
    <row r="1450" ht="10.5">
      <c r="D1450" s="51"/>
    </row>
    <row r="1451" ht="10.5">
      <c r="D1451" s="51"/>
    </row>
    <row r="1452" ht="10.5">
      <c r="D1452" s="51"/>
    </row>
    <row r="1453" ht="10.5">
      <c r="D1453" s="51"/>
    </row>
    <row r="1454" ht="10.5">
      <c r="D1454" s="51"/>
    </row>
    <row r="1455" ht="10.5">
      <c r="D1455" s="51"/>
    </row>
    <row r="1456" ht="10.5">
      <c r="D1456" s="51"/>
    </row>
    <row r="1457" ht="10.5">
      <c r="D1457" s="51"/>
    </row>
    <row r="1458" ht="10.5">
      <c r="D1458" s="51"/>
    </row>
    <row r="1459" ht="10.5">
      <c r="D1459" s="51"/>
    </row>
    <row r="1460" ht="10.5">
      <c r="D1460" s="51"/>
    </row>
    <row r="1461" ht="10.5">
      <c r="D1461" s="51"/>
    </row>
    <row r="1462" ht="10.5">
      <c r="D1462" s="51"/>
    </row>
    <row r="1463" ht="10.5">
      <c r="D1463" s="51"/>
    </row>
    <row r="1464" ht="10.5">
      <c r="D1464" s="51"/>
    </row>
    <row r="1465" ht="10.5">
      <c r="D1465" s="51"/>
    </row>
    <row r="1466" ht="10.5">
      <c r="D1466" s="51"/>
    </row>
    <row r="1467" ht="10.5">
      <c r="D1467" s="51"/>
    </row>
    <row r="1468" ht="10.5">
      <c r="D1468" s="51"/>
    </row>
    <row r="1469" ht="10.5">
      <c r="D1469" s="51"/>
    </row>
    <row r="1470" ht="10.5">
      <c r="D1470" s="51"/>
    </row>
    <row r="1471" ht="10.5">
      <c r="D1471" s="51"/>
    </row>
    <row r="1472" ht="10.5">
      <c r="D1472" s="51"/>
    </row>
    <row r="1473" ht="10.5">
      <c r="D1473" s="51"/>
    </row>
    <row r="1474" ht="10.5">
      <c r="D1474" s="51"/>
    </row>
    <row r="1475" ht="10.5">
      <c r="D1475" s="51"/>
    </row>
    <row r="1476" ht="10.5">
      <c r="D1476" s="51"/>
    </row>
    <row r="1477" ht="10.5">
      <c r="D1477" s="51"/>
    </row>
    <row r="1478" ht="10.5">
      <c r="D1478" s="51"/>
    </row>
    <row r="1479" ht="10.5">
      <c r="D1479" s="51"/>
    </row>
    <row r="1480" ht="10.5">
      <c r="D1480" s="51"/>
    </row>
    <row r="1481" ht="10.5">
      <c r="D1481" s="51"/>
    </row>
    <row r="1482" ht="10.5">
      <c r="D1482" s="51"/>
    </row>
    <row r="1483" ht="10.5">
      <c r="D1483" s="51"/>
    </row>
    <row r="1484" ht="10.5">
      <c r="D1484" s="51"/>
    </row>
    <row r="1485" ht="10.5">
      <c r="D1485" s="51"/>
    </row>
    <row r="1486" ht="10.5">
      <c r="D1486" s="51"/>
    </row>
    <row r="1487" ht="10.5">
      <c r="D1487" s="51"/>
    </row>
    <row r="1488" ht="10.5">
      <c r="D1488" s="51"/>
    </row>
    <row r="1489" ht="10.5">
      <c r="D1489" s="51"/>
    </row>
    <row r="1490" ht="10.5">
      <c r="D1490" s="51"/>
    </row>
    <row r="1491" ht="10.5">
      <c r="D1491" s="51"/>
    </row>
    <row r="1492" ht="10.5">
      <c r="D1492" s="51"/>
    </row>
    <row r="1493" ht="10.5">
      <c r="D1493" s="51"/>
    </row>
    <row r="1494" ht="10.5">
      <c r="D1494" s="51"/>
    </row>
    <row r="1495" ht="10.5">
      <c r="D1495" s="51"/>
    </row>
    <row r="1496" ht="10.5">
      <c r="D1496" s="51"/>
    </row>
    <row r="1497" ht="10.5">
      <c r="D1497" s="51"/>
    </row>
    <row r="1498" ht="10.5">
      <c r="D1498" s="51"/>
    </row>
    <row r="1499" ht="10.5">
      <c r="D1499" s="51"/>
    </row>
    <row r="1500" ht="10.5">
      <c r="D1500" s="51"/>
    </row>
    <row r="1501" ht="10.5">
      <c r="D1501" s="51"/>
    </row>
    <row r="1502" ht="10.5">
      <c r="D1502" s="51"/>
    </row>
    <row r="1503" ht="10.5">
      <c r="D1503" s="51"/>
    </row>
    <row r="1504" ht="10.5">
      <c r="D1504" s="51"/>
    </row>
    <row r="1505" ht="10.5">
      <c r="D1505" s="51"/>
    </row>
    <row r="1506" ht="10.5">
      <c r="D1506" s="51"/>
    </row>
    <row r="1507" ht="10.5">
      <c r="D1507" s="51"/>
    </row>
    <row r="1508" ht="10.5">
      <c r="D1508" s="51"/>
    </row>
    <row r="1509" ht="10.5">
      <c r="D1509" s="51"/>
    </row>
    <row r="1510" ht="10.5">
      <c r="D1510" s="51"/>
    </row>
    <row r="1511" ht="10.5">
      <c r="D1511" s="51"/>
    </row>
    <row r="1512" ht="10.5">
      <c r="D1512" s="51"/>
    </row>
    <row r="1513" ht="10.5">
      <c r="D1513" s="51"/>
    </row>
    <row r="1514" ht="10.5">
      <c r="D1514" s="51"/>
    </row>
    <row r="1515" ht="10.5">
      <c r="D1515" s="51"/>
    </row>
    <row r="1516" ht="10.5">
      <c r="D1516" s="51"/>
    </row>
    <row r="1517" ht="10.5">
      <c r="D1517" s="51"/>
    </row>
    <row r="1518" ht="10.5">
      <c r="D1518" s="51"/>
    </row>
    <row r="1519" ht="10.5">
      <c r="D1519" s="51"/>
    </row>
    <row r="1520" ht="10.5">
      <c r="D1520" s="51"/>
    </row>
    <row r="1521" ht="10.5">
      <c r="D1521" s="51"/>
    </row>
    <row r="1522" ht="10.5">
      <c r="D1522" s="51"/>
    </row>
    <row r="1523" ht="10.5">
      <c r="D1523" s="51"/>
    </row>
    <row r="1524" ht="10.5">
      <c r="D1524" s="51"/>
    </row>
    <row r="1525" ht="10.5">
      <c r="D1525" s="51"/>
    </row>
    <row r="1526" ht="10.5">
      <c r="D1526" s="51"/>
    </row>
    <row r="1527" ht="10.5">
      <c r="D1527" s="51"/>
    </row>
    <row r="1528" ht="10.5">
      <c r="D1528" s="51"/>
    </row>
    <row r="1529" ht="10.5">
      <c r="D1529" s="51"/>
    </row>
    <row r="1530" ht="10.5">
      <c r="D1530" s="51"/>
    </row>
    <row r="1531" ht="10.5">
      <c r="D1531" s="51"/>
    </row>
    <row r="1532" ht="10.5">
      <c r="D1532" s="51"/>
    </row>
    <row r="1533" ht="10.5">
      <c r="D1533" s="51"/>
    </row>
    <row r="1534" ht="10.5">
      <c r="D1534" s="51"/>
    </row>
    <row r="1535" ht="10.5">
      <c r="D1535" s="51"/>
    </row>
    <row r="1536" ht="10.5">
      <c r="D1536" s="51"/>
    </row>
    <row r="1537" ht="10.5">
      <c r="D1537" s="51"/>
    </row>
    <row r="1538" ht="10.5">
      <c r="D1538" s="51"/>
    </row>
    <row r="1539" ht="10.5">
      <c r="D1539" s="51"/>
    </row>
    <row r="1540" ht="10.5">
      <c r="D1540" s="51"/>
    </row>
    <row r="1541" ht="10.5">
      <c r="D1541" s="51"/>
    </row>
    <row r="1542" ht="10.5">
      <c r="D1542" s="51"/>
    </row>
    <row r="1543" ht="10.5">
      <c r="D1543" s="51"/>
    </row>
    <row r="1544" ht="10.5">
      <c r="D1544" s="51"/>
    </row>
    <row r="1545" ht="10.5">
      <c r="D1545" s="51"/>
    </row>
    <row r="1546" ht="10.5">
      <c r="D1546" s="51"/>
    </row>
    <row r="1547" ht="10.5">
      <c r="D1547" s="51"/>
    </row>
    <row r="1548" ht="10.5">
      <c r="D1548" s="51"/>
    </row>
    <row r="1549" ht="10.5">
      <c r="D1549" s="51"/>
    </row>
    <row r="1550" ht="10.5">
      <c r="D1550" s="51"/>
    </row>
    <row r="1551" ht="10.5">
      <c r="D1551" s="51"/>
    </row>
    <row r="1552" ht="10.5">
      <c r="D1552" s="51"/>
    </row>
    <row r="1553" ht="10.5">
      <c r="D1553" s="51"/>
    </row>
    <row r="1554" ht="10.5">
      <c r="D1554" s="51"/>
    </row>
    <row r="1555" ht="10.5">
      <c r="D1555" s="51"/>
    </row>
    <row r="1556" ht="10.5">
      <c r="D1556" s="51"/>
    </row>
    <row r="1557" ht="10.5">
      <c r="D1557" s="51"/>
    </row>
    <row r="1558" ht="10.5">
      <c r="D1558" s="51"/>
    </row>
    <row r="1559" ht="10.5">
      <c r="D1559" s="51"/>
    </row>
    <row r="1560" ht="10.5">
      <c r="D1560" s="51"/>
    </row>
    <row r="1561" ht="10.5">
      <c r="D1561" s="51"/>
    </row>
    <row r="1562" ht="10.5">
      <c r="D1562" s="51"/>
    </row>
    <row r="1563" ht="10.5">
      <c r="D1563" s="51"/>
    </row>
    <row r="1564" ht="10.5">
      <c r="D1564" s="51"/>
    </row>
    <row r="1565" ht="10.5">
      <c r="D1565" s="51"/>
    </row>
    <row r="1566" ht="10.5">
      <c r="D1566" s="51"/>
    </row>
    <row r="1567" ht="10.5">
      <c r="D1567" s="51"/>
    </row>
    <row r="1568" ht="10.5">
      <c r="D1568" s="51"/>
    </row>
    <row r="1569" ht="10.5">
      <c r="D1569" s="51"/>
    </row>
    <row r="1570" ht="10.5">
      <c r="D1570" s="51"/>
    </row>
    <row r="1571" ht="10.5">
      <c r="D1571" s="51"/>
    </row>
    <row r="1572" ht="10.5">
      <c r="D1572" s="51"/>
    </row>
    <row r="1573" ht="10.5">
      <c r="D1573" s="51"/>
    </row>
    <row r="1574" ht="10.5">
      <c r="D1574" s="51"/>
    </row>
    <row r="1575" ht="10.5">
      <c r="D1575" s="51"/>
    </row>
    <row r="1576" ht="10.5">
      <c r="D1576" s="51"/>
    </row>
    <row r="1577" ht="10.5">
      <c r="D1577" s="51"/>
    </row>
    <row r="1578" ht="10.5">
      <c r="D1578" s="51"/>
    </row>
    <row r="1579" ht="10.5">
      <c r="D1579" s="51"/>
    </row>
    <row r="1580" ht="10.5">
      <c r="D1580" s="51"/>
    </row>
    <row r="1581" ht="10.5">
      <c r="D1581" s="51"/>
    </row>
    <row r="1582" ht="10.5">
      <c r="D1582" s="51"/>
    </row>
    <row r="1583" ht="10.5">
      <c r="D1583" s="51"/>
    </row>
    <row r="1584" ht="10.5">
      <c r="D1584" s="51"/>
    </row>
    <row r="1585" ht="10.5">
      <c r="D1585" s="51"/>
    </row>
    <row r="1586" ht="10.5">
      <c r="D1586" s="51"/>
    </row>
    <row r="1587" ht="10.5">
      <c r="D1587" s="51"/>
    </row>
    <row r="1588" ht="10.5">
      <c r="D1588" s="51"/>
    </row>
    <row r="1589" ht="10.5">
      <c r="D1589" s="51"/>
    </row>
    <row r="1590" ht="10.5">
      <c r="D1590" s="51"/>
    </row>
    <row r="1591" ht="10.5">
      <c r="D1591" s="51"/>
    </row>
    <row r="1592" ht="10.5">
      <c r="D1592" s="51"/>
    </row>
    <row r="1593" ht="10.5">
      <c r="D1593" s="51"/>
    </row>
    <row r="1594" ht="10.5">
      <c r="D1594" s="51"/>
    </row>
    <row r="1595" ht="10.5">
      <c r="D1595" s="51"/>
    </row>
    <row r="1596" ht="10.5">
      <c r="D1596" s="51"/>
    </row>
    <row r="1597" ht="10.5">
      <c r="D1597" s="51"/>
    </row>
    <row r="1598" ht="10.5">
      <c r="D1598" s="51"/>
    </row>
    <row r="1599" ht="10.5">
      <c r="D1599" s="51"/>
    </row>
    <row r="1600" ht="10.5">
      <c r="D1600" s="51"/>
    </row>
    <row r="1601" ht="10.5">
      <c r="D1601" s="51"/>
    </row>
    <row r="1602" ht="10.5">
      <c r="D1602" s="51"/>
    </row>
    <row r="1603" ht="10.5">
      <c r="D1603" s="51"/>
    </row>
    <row r="1604" ht="10.5">
      <c r="D1604" s="51"/>
    </row>
    <row r="1605" ht="10.5">
      <c r="D1605" s="51"/>
    </row>
    <row r="1606" ht="10.5">
      <c r="D1606" s="51"/>
    </row>
    <row r="1607" ht="10.5">
      <c r="D1607" s="51"/>
    </row>
    <row r="1608" ht="10.5">
      <c r="D1608" s="51"/>
    </row>
    <row r="1609" ht="10.5">
      <c r="D1609" s="51"/>
    </row>
    <row r="1610" ht="10.5">
      <c r="D1610" s="51"/>
    </row>
    <row r="1611" ht="10.5">
      <c r="D1611" s="51"/>
    </row>
    <row r="1612" ht="10.5">
      <c r="D1612" s="51"/>
    </row>
    <row r="1613" ht="10.5">
      <c r="D1613" s="51"/>
    </row>
    <row r="1614" ht="10.5">
      <c r="D1614" s="51"/>
    </row>
    <row r="1615" ht="10.5">
      <c r="D1615" s="51"/>
    </row>
    <row r="1616" ht="10.5">
      <c r="D1616" s="51"/>
    </row>
    <row r="1617" ht="10.5">
      <c r="D1617" s="51"/>
    </row>
    <row r="1618" ht="10.5">
      <c r="D1618" s="51"/>
    </row>
    <row r="1619" ht="10.5">
      <c r="D1619" s="51"/>
    </row>
    <row r="1620" ht="10.5">
      <c r="D1620" s="51"/>
    </row>
    <row r="1621" ht="10.5">
      <c r="D1621" s="51"/>
    </row>
    <row r="1622" ht="10.5">
      <c r="D1622" s="51"/>
    </row>
    <row r="1623" ht="10.5">
      <c r="D1623" s="51"/>
    </row>
    <row r="1624" ht="10.5">
      <c r="D1624" s="51"/>
    </row>
    <row r="1625" ht="10.5">
      <c r="D1625" s="51"/>
    </row>
    <row r="1626" ht="10.5">
      <c r="D1626" s="51"/>
    </row>
    <row r="1627" ht="10.5">
      <c r="D1627" s="51"/>
    </row>
    <row r="1628" ht="10.5">
      <c r="D1628" s="51"/>
    </row>
    <row r="1629" ht="10.5">
      <c r="D1629" s="51"/>
    </row>
    <row r="1630" ht="10.5">
      <c r="D1630" s="51"/>
    </row>
    <row r="1631" ht="10.5">
      <c r="D1631" s="51"/>
    </row>
    <row r="1632" ht="10.5">
      <c r="D1632" s="51"/>
    </row>
    <row r="1633" ht="10.5">
      <c r="D1633" s="51"/>
    </row>
    <row r="1634" ht="10.5">
      <c r="D1634" s="51"/>
    </row>
    <row r="1635" ht="10.5">
      <c r="D1635" s="51"/>
    </row>
    <row r="1636" ht="10.5">
      <c r="D1636" s="51"/>
    </row>
    <row r="1637" ht="10.5">
      <c r="D1637" s="51"/>
    </row>
    <row r="1638" ht="10.5">
      <c r="D1638" s="51"/>
    </row>
    <row r="1639" ht="10.5">
      <c r="D1639" s="51"/>
    </row>
    <row r="1640" ht="10.5">
      <c r="D1640" s="51"/>
    </row>
    <row r="1641" ht="10.5">
      <c r="D1641" s="51"/>
    </row>
    <row r="1642" ht="10.5">
      <c r="D1642" s="51"/>
    </row>
    <row r="1643" ht="10.5">
      <c r="D1643" s="51"/>
    </row>
    <row r="1644" ht="10.5">
      <c r="D1644" s="51"/>
    </row>
    <row r="1645" ht="10.5">
      <c r="D1645" s="51"/>
    </row>
    <row r="1646" ht="10.5">
      <c r="D1646" s="51"/>
    </row>
    <row r="1647" ht="10.5">
      <c r="D1647" s="51"/>
    </row>
    <row r="1648" ht="10.5">
      <c r="D1648" s="51"/>
    </row>
    <row r="1649" ht="10.5">
      <c r="D1649" s="51"/>
    </row>
    <row r="1650" ht="10.5">
      <c r="D1650" s="51"/>
    </row>
    <row r="1651" ht="10.5">
      <c r="D1651" s="51"/>
    </row>
    <row r="1652" ht="10.5">
      <c r="D1652" s="51"/>
    </row>
    <row r="1653" ht="10.5">
      <c r="D1653" s="51"/>
    </row>
    <row r="1654" ht="10.5">
      <c r="D1654" s="51"/>
    </row>
    <row r="1655" ht="10.5">
      <c r="D1655" s="51"/>
    </row>
    <row r="1656" ht="10.5">
      <c r="D1656" s="51"/>
    </row>
    <row r="1657" ht="10.5">
      <c r="D1657" s="51"/>
    </row>
    <row r="1658" ht="10.5">
      <c r="D1658" s="51"/>
    </row>
    <row r="1659" ht="10.5">
      <c r="D1659" s="51"/>
    </row>
    <row r="1660" ht="10.5">
      <c r="D1660" s="51"/>
    </row>
    <row r="1661" ht="10.5">
      <c r="D1661" s="51"/>
    </row>
    <row r="1662" ht="10.5">
      <c r="D1662" s="51"/>
    </row>
    <row r="1663" ht="10.5">
      <c r="D1663" s="51"/>
    </row>
    <row r="1664" ht="10.5">
      <c r="D1664" s="51"/>
    </row>
    <row r="1665" ht="10.5">
      <c r="D1665" s="51"/>
    </row>
    <row r="1666" ht="10.5">
      <c r="D1666" s="51"/>
    </row>
    <row r="1667" ht="10.5">
      <c r="D1667" s="51"/>
    </row>
    <row r="1668" ht="10.5">
      <c r="D1668" s="51"/>
    </row>
    <row r="1669" ht="10.5">
      <c r="D1669" s="51"/>
    </row>
    <row r="1670" ht="10.5">
      <c r="D1670" s="51"/>
    </row>
    <row r="1671" ht="10.5">
      <c r="D1671" s="51"/>
    </row>
    <row r="1672" ht="10.5">
      <c r="D1672" s="51"/>
    </row>
    <row r="1673" ht="10.5">
      <c r="D1673" s="51"/>
    </row>
    <row r="1674" ht="10.5">
      <c r="D1674" s="51"/>
    </row>
    <row r="1675" ht="10.5">
      <c r="D1675" s="51"/>
    </row>
    <row r="1676" ht="10.5">
      <c r="D1676" s="51"/>
    </row>
    <row r="1677" ht="10.5">
      <c r="D1677" s="51"/>
    </row>
    <row r="1678" ht="10.5">
      <c r="D1678" s="51"/>
    </row>
    <row r="1679" ht="10.5">
      <c r="D1679" s="51"/>
    </row>
    <row r="1680" ht="10.5">
      <c r="D1680" s="51"/>
    </row>
    <row r="1681" ht="10.5">
      <c r="D1681" s="51"/>
    </row>
    <row r="1682" ht="10.5">
      <c r="D1682" s="51"/>
    </row>
    <row r="1683" ht="10.5">
      <c r="D1683" s="51"/>
    </row>
    <row r="1684" ht="10.5">
      <c r="D1684" s="51"/>
    </row>
    <row r="1685" ht="10.5">
      <c r="D1685" s="51"/>
    </row>
    <row r="1686" ht="10.5">
      <c r="D1686" s="51"/>
    </row>
    <row r="1687" ht="10.5">
      <c r="D1687" s="51"/>
    </row>
    <row r="1688" ht="10.5">
      <c r="D1688" s="51"/>
    </row>
    <row r="1689" ht="10.5">
      <c r="D1689" s="51"/>
    </row>
    <row r="1690" ht="10.5">
      <c r="D1690" s="51"/>
    </row>
    <row r="1691" ht="10.5">
      <c r="D1691" s="51"/>
    </row>
    <row r="1692" ht="10.5">
      <c r="D1692" s="51"/>
    </row>
    <row r="1693" ht="10.5">
      <c r="D1693" s="51"/>
    </row>
    <row r="1694" ht="10.5">
      <c r="D1694" s="51"/>
    </row>
    <row r="1695" ht="10.5">
      <c r="D1695" s="51"/>
    </row>
    <row r="1696" ht="10.5">
      <c r="D1696" s="51"/>
    </row>
    <row r="1697" ht="10.5">
      <c r="D1697" s="51"/>
    </row>
    <row r="1698" ht="10.5">
      <c r="D1698" s="51"/>
    </row>
    <row r="1699" ht="10.5">
      <c r="D1699" s="51"/>
    </row>
    <row r="1700" ht="10.5">
      <c r="D1700" s="51"/>
    </row>
    <row r="1701" ht="10.5">
      <c r="D1701" s="51"/>
    </row>
    <row r="1702" ht="10.5">
      <c r="D1702" s="51"/>
    </row>
    <row r="1703" ht="10.5">
      <c r="D1703" s="51"/>
    </row>
    <row r="1704" ht="10.5">
      <c r="D1704" s="51"/>
    </row>
    <row r="1705" ht="10.5">
      <c r="D1705" s="51"/>
    </row>
    <row r="1706" ht="10.5">
      <c r="D1706" s="51"/>
    </row>
    <row r="1707" ht="10.5">
      <c r="D1707" s="51"/>
    </row>
    <row r="1708" ht="10.5">
      <c r="D1708" s="51"/>
    </row>
    <row r="1709" ht="10.5">
      <c r="D1709" s="51"/>
    </row>
    <row r="1710" ht="10.5">
      <c r="D1710" s="51"/>
    </row>
    <row r="1711" ht="10.5">
      <c r="D1711" s="51"/>
    </row>
    <row r="1712" ht="10.5">
      <c r="D1712" s="51"/>
    </row>
    <row r="1713" ht="10.5">
      <c r="D1713" s="51"/>
    </row>
    <row r="1714" ht="10.5">
      <c r="D1714" s="51"/>
    </row>
    <row r="1715" ht="10.5">
      <c r="D1715" s="51"/>
    </row>
    <row r="1716" ht="10.5">
      <c r="D1716" s="51"/>
    </row>
    <row r="1717" ht="10.5">
      <c r="D1717" s="51"/>
    </row>
    <row r="1718" ht="10.5">
      <c r="D1718" s="51"/>
    </row>
    <row r="1719" ht="10.5">
      <c r="D1719" s="51"/>
    </row>
    <row r="1720" ht="10.5">
      <c r="D1720" s="51"/>
    </row>
    <row r="1721" ht="10.5">
      <c r="D1721" s="51"/>
    </row>
    <row r="1722" ht="10.5">
      <c r="D1722" s="51"/>
    </row>
    <row r="1723" ht="10.5">
      <c r="D1723" s="51"/>
    </row>
    <row r="1724" ht="10.5">
      <c r="D1724" s="51"/>
    </row>
    <row r="1725" ht="10.5">
      <c r="D1725" s="51"/>
    </row>
    <row r="1726" ht="10.5">
      <c r="D1726" s="51"/>
    </row>
    <row r="1727" ht="10.5">
      <c r="D1727" s="51"/>
    </row>
    <row r="1728" ht="10.5">
      <c r="D1728" s="51"/>
    </row>
    <row r="1729" ht="10.5">
      <c r="D1729" s="51"/>
    </row>
    <row r="1730" ht="10.5">
      <c r="D1730" s="51"/>
    </row>
    <row r="1731" ht="10.5">
      <c r="D1731" s="51"/>
    </row>
    <row r="1732" ht="10.5">
      <c r="D1732" s="51"/>
    </row>
    <row r="1733" ht="10.5">
      <c r="D1733" s="51"/>
    </row>
    <row r="1734" ht="10.5">
      <c r="D1734" s="51"/>
    </row>
    <row r="1735" ht="10.5">
      <c r="D1735" s="51"/>
    </row>
    <row r="1736" ht="10.5">
      <c r="D1736" s="51"/>
    </row>
    <row r="1737" ht="10.5">
      <c r="D1737" s="51"/>
    </row>
    <row r="1738" ht="10.5">
      <c r="D1738" s="51"/>
    </row>
    <row r="1739" ht="10.5">
      <c r="D1739" s="51"/>
    </row>
    <row r="1740" ht="10.5">
      <c r="D1740" s="51"/>
    </row>
    <row r="1741" ht="10.5">
      <c r="D1741" s="51"/>
    </row>
    <row r="1742" ht="10.5">
      <c r="D1742" s="51"/>
    </row>
    <row r="1743" ht="10.5">
      <c r="D1743" s="51"/>
    </row>
    <row r="1744" ht="10.5">
      <c r="D1744" s="51"/>
    </row>
    <row r="1745" ht="10.5">
      <c r="D1745" s="51"/>
    </row>
    <row r="1746" ht="10.5">
      <c r="D1746" s="51"/>
    </row>
    <row r="1747" ht="10.5">
      <c r="D1747" s="51"/>
    </row>
    <row r="1748" ht="10.5">
      <c r="D1748" s="51"/>
    </row>
    <row r="1749" ht="10.5">
      <c r="D1749" s="51"/>
    </row>
    <row r="1750" ht="10.5">
      <c r="D1750" s="51"/>
    </row>
    <row r="1751" ht="10.5">
      <c r="D1751" s="51"/>
    </row>
    <row r="1752" ht="10.5">
      <c r="D1752" s="51"/>
    </row>
    <row r="1753" ht="10.5">
      <c r="D1753" s="51"/>
    </row>
    <row r="1754" ht="10.5">
      <c r="D1754" s="51"/>
    </row>
    <row r="1755" ht="10.5">
      <c r="D1755" s="51"/>
    </row>
    <row r="1756" ht="10.5">
      <c r="D1756" s="51"/>
    </row>
    <row r="1757" ht="10.5">
      <c r="D1757" s="51"/>
    </row>
    <row r="1758" ht="10.5">
      <c r="D1758" s="51"/>
    </row>
    <row r="1759" ht="10.5">
      <c r="D1759" s="51"/>
    </row>
    <row r="1760" ht="10.5">
      <c r="D1760" s="51"/>
    </row>
    <row r="1761" ht="10.5">
      <c r="D1761" s="51"/>
    </row>
    <row r="1762" ht="10.5">
      <c r="D1762" s="51"/>
    </row>
    <row r="1763" ht="10.5">
      <c r="D1763" s="51"/>
    </row>
    <row r="1764" ht="10.5">
      <c r="D1764" s="51"/>
    </row>
    <row r="1765" ht="10.5">
      <c r="D1765" s="51"/>
    </row>
    <row r="1766" ht="10.5">
      <c r="D1766" s="51"/>
    </row>
    <row r="1767" ht="10.5">
      <c r="D1767" s="51"/>
    </row>
    <row r="1768" ht="10.5">
      <c r="D1768" s="51"/>
    </row>
    <row r="1769" ht="10.5">
      <c r="D1769" s="51"/>
    </row>
    <row r="1770" ht="10.5">
      <c r="D1770" s="51"/>
    </row>
    <row r="1771" ht="10.5">
      <c r="D1771" s="51"/>
    </row>
    <row r="1772" ht="10.5">
      <c r="D1772" s="51"/>
    </row>
    <row r="1773" ht="10.5">
      <c r="D1773" s="51"/>
    </row>
    <row r="1774" ht="10.5">
      <c r="D1774" s="51"/>
    </row>
    <row r="1775" ht="10.5">
      <c r="D1775" s="51"/>
    </row>
    <row r="1776" ht="10.5">
      <c r="D1776" s="51"/>
    </row>
    <row r="1777" ht="10.5">
      <c r="D1777" s="51"/>
    </row>
    <row r="1778" ht="10.5">
      <c r="D1778" s="51"/>
    </row>
    <row r="1779" ht="10.5">
      <c r="D1779" s="51"/>
    </row>
    <row r="1780" ht="10.5">
      <c r="D1780" s="51"/>
    </row>
    <row r="1781" ht="10.5">
      <c r="D1781" s="51"/>
    </row>
    <row r="1782" ht="10.5">
      <c r="D1782" s="51"/>
    </row>
    <row r="1783" ht="10.5">
      <c r="D1783" s="51"/>
    </row>
    <row r="1784" ht="10.5">
      <c r="D1784" s="51"/>
    </row>
    <row r="1785" ht="10.5">
      <c r="D1785" s="51"/>
    </row>
    <row r="1786" ht="10.5">
      <c r="D1786" s="51"/>
    </row>
    <row r="1787" ht="10.5">
      <c r="D1787" s="51"/>
    </row>
    <row r="1788" ht="10.5">
      <c r="D1788" s="51"/>
    </row>
    <row r="1789" ht="10.5">
      <c r="D1789" s="51"/>
    </row>
    <row r="1790" ht="10.5">
      <c r="D1790" s="51"/>
    </row>
    <row r="1791" ht="10.5">
      <c r="D1791" s="51"/>
    </row>
    <row r="1792" ht="10.5">
      <c r="D1792" s="51"/>
    </row>
    <row r="1793" ht="10.5">
      <c r="D1793" s="51"/>
    </row>
    <row r="1794" ht="10.5">
      <c r="D1794" s="51"/>
    </row>
    <row r="1795" ht="10.5">
      <c r="D1795" s="51"/>
    </row>
    <row r="1796" ht="10.5">
      <c r="D1796" s="51"/>
    </row>
    <row r="1797" ht="10.5">
      <c r="D1797" s="51"/>
    </row>
    <row r="1798" ht="10.5">
      <c r="D1798" s="51"/>
    </row>
    <row r="1799" ht="10.5">
      <c r="D1799" s="51"/>
    </row>
    <row r="1800" ht="10.5">
      <c r="D1800" s="51"/>
    </row>
    <row r="1801" ht="10.5">
      <c r="D1801" s="51"/>
    </row>
    <row r="1802" ht="10.5">
      <c r="D1802" s="51"/>
    </row>
    <row r="1803" ht="10.5">
      <c r="D1803" s="51"/>
    </row>
    <row r="1804" ht="10.5">
      <c r="D1804" s="51"/>
    </row>
    <row r="1805" ht="10.5">
      <c r="D1805" s="51"/>
    </row>
    <row r="1806" ht="10.5">
      <c r="D1806" s="51"/>
    </row>
    <row r="1807" ht="10.5">
      <c r="D1807" s="51"/>
    </row>
    <row r="1808" ht="10.5">
      <c r="D1808" s="51"/>
    </row>
    <row r="1809" ht="10.5">
      <c r="D1809" s="51"/>
    </row>
    <row r="1810" ht="10.5">
      <c r="D1810" s="51"/>
    </row>
    <row r="1811" ht="10.5">
      <c r="D1811" s="51"/>
    </row>
    <row r="1812" ht="10.5">
      <c r="D1812" s="51"/>
    </row>
    <row r="1813" ht="10.5">
      <c r="D1813" s="51"/>
    </row>
    <row r="1814" ht="10.5">
      <c r="D1814" s="51"/>
    </row>
    <row r="1815" ht="10.5">
      <c r="D1815" s="51"/>
    </row>
    <row r="1816" ht="10.5">
      <c r="D1816" s="51"/>
    </row>
    <row r="1817" ht="10.5">
      <c r="D1817" s="51"/>
    </row>
    <row r="1818" ht="10.5">
      <c r="D1818" s="51"/>
    </row>
    <row r="1819" ht="10.5">
      <c r="D1819" s="51"/>
    </row>
    <row r="1820" ht="10.5">
      <c r="D1820" s="51"/>
    </row>
    <row r="1821" ht="10.5">
      <c r="D1821" s="51"/>
    </row>
    <row r="1822" ht="10.5">
      <c r="D1822" s="51"/>
    </row>
    <row r="1823" ht="10.5">
      <c r="D1823" s="51"/>
    </row>
    <row r="1824" ht="10.5">
      <c r="D1824" s="51"/>
    </row>
    <row r="1825" ht="10.5">
      <c r="D1825" s="51"/>
    </row>
    <row r="1826" ht="10.5">
      <c r="D1826" s="51"/>
    </row>
    <row r="1827" ht="10.5">
      <c r="D1827" s="51"/>
    </row>
    <row r="1828" ht="10.5">
      <c r="D1828" s="51"/>
    </row>
    <row r="1829" ht="10.5">
      <c r="D1829" s="51"/>
    </row>
    <row r="1830" ht="10.5">
      <c r="D1830" s="51"/>
    </row>
    <row r="1831" ht="10.5">
      <c r="D1831" s="51"/>
    </row>
    <row r="1832" ht="10.5">
      <c r="D1832" s="51"/>
    </row>
    <row r="1833" ht="10.5">
      <c r="D1833" s="51"/>
    </row>
    <row r="1834" ht="10.5">
      <c r="D1834" s="51"/>
    </row>
    <row r="1835" ht="10.5">
      <c r="D1835" s="51"/>
    </row>
    <row r="1836" ht="10.5">
      <c r="D1836" s="51"/>
    </row>
    <row r="1837" ht="10.5">
      <c r="D1837" s="51"/>
    </row>
    <row r="1838" ht="10.5">
      <c r="D1838" s="51"/>
    </row>
    <row r="1839" ht="10.5">
      <c r="D1839" s="51"/>
    </row>
    <row r="1840" ht="10.5">
      <c r="D1840" s="51"/>
    </row>
    <row r="1841" ht="10.5">
      <c r="D1841" s="51"/>
    </row>
    <row r="1842" ht="10.5">
      <c r="D1842" s="51"/>
    </row>
    <row r="1843" ht="10.5">
      <c r="D1843" s="51"/>
    </row>
    <row r="1844" ht="10.5">
      <c r="D1844" s="51"/>
    </row>
    <row r="1845" ht="10.5">
      <c r="D1845" s="51"/>
    </row>
    <row r="1846" ht="10.5">
      <c r="D1846" s="51"/>
    </row>
    <row r="1847" ht="10.5">
      <c r="D1847" s="51"/>
    </row>
    <row r="1848" ht="10.5">
      <c r="D1848" s="51"/>
    </row>
    <row r="1849" ht="10.5">
      <c r="D1849" s="51"/>
    </row>
    <row r="1850" ht="10.5">
      <c r="D1850" s="51"/>
    </row>
    <row r="1851" ht="10.5">
      <c r="D1851" s="51"/>
    </row>
    <row r="1852" ht="10.5">
      <c r="D1852" s="51"/>
    </row>
    <row r="1853" ht="10.5">
      <c r="D1853" s="51"/>
    </row>
    <row r="1854" ht="10.5">
      <c r="D1854" s="51"/>
    </row>
    <row r="1855" ht="10.5">
      <c r="D1855" s="51"/>
    </row>
    <row r="1856" ht="10.5">
      <c r="D1856" s="51"/>
    </row>
    <row r="1857" ht="10.5">
      <c r="D1857" s="51"/>
    </row>
    <row r="1858" ht="10.5">
      <c r="D1858" s="51"/>
    </row>
    <row r="1859" ht="10.5">
      <c r="D1859" s="51"/>
    </row>
    <row r="1860" ht="10.5">
      <c r="D1860" s="51"/>
    </row>
    <row r="1861" ht="10.5">
      <c r="D1861" s="51"/>
    </row>
    <row r="1862" ht="10.5">
      <c r="D1862" s="51"/>
    </row>
    <row r="1863" ht="10.5">
      <c r="D1863" s="51"/>
    </row>
    <row r="1864" ht="10.5">
      <c r="D1864" s="51"/>
    </row>
    <row r="1865" ht="10.5">
      <c r="D1865" s="51"/>
    </row>
    <row r="1866" ht="10.5">
      <c r="D1866" s="51"/>
    </row>
    <row r="1867" ht="10.5">
      <c r="D1867" s="51"/>
    </row>
    <row r="1868" ht="10.5">
      <c r="D1868" s="51"/>
    </row>
    <row r="1869" ht="10.5">
      <c r="D1869" s="51"/>
    </row>
    <row r="1870" ht="10.5">
      <c r="D1870" s="51"/>
    </row>
    <row r="1871" ht="10.5">
      <c r="D1871" s="51"/>
    </row>
    <row r="1872" ht="10.5">
      <c r="D1872" s="51"/>
    </row>
    <row r="1873" ht="10.5">
      <c r="D1873" s="51"/>
    </row>
    <row r="1874" ht="10.5">
      <c r="D1874" s="51"/>
    </row>
    <row r="1875" ht="10.5">
      <c r="D1875" s="51"/>
    </row>
    <row r="1876" ht="10.5">
      <c r="D1876" s="51"/>
    </row>
    <row r="1877" ht="10.5">
      <c r="D1877" s="51"/>
    </row>
    <row r="1878" ht="10.5">
      <c r="D1878" s="51"/>
    </row>
    <row r="1879" ht="10.5">
      <c r="D1879" s="51"/>
    </row>
    <row r="1880" ht="10.5">
      <c r="D1880" s="51"/>
    </row>
    <row r="1881" ht="10.5">
      <c r="D1881" s="51"/>
    </row>
    <row r="1882" ht="10.5">
      <c r="D1882" s="51"/>
    </row>
    <row r="1883" ht="10.5">
      <c r="D1883" s="51"/>
    </row>
    <row r="1884" ht="10.5">
      <c r="D1884" s="51"/>
    </row>
    <row r="1885" ht="10.5">
      <c r="D1885" s="51"/>
    </row>
    <row r="1886" ht="10.5">
      <c r="D1886" s="51"/>
    </row>
    <row r="1887" ht="10.5">
      <c r="D1887" s="51"/>
    </row>
    <row r="1888" ht="10.5">
      <c r="D1888" s="51"/>
    </row>
    <row r="1889" ht="10.5">
      <c r="D1889" s="51"/>
    </row>
    <row r="1890" ht="10.5">
      <c r="D1890" s="51"/>
    </row>
    <row r="1891" ht="10.5">
      <c r="D1891" s="51"/>
    </row>
    <row r="1892" ht="10.5">
      <c r="D1892" s="51"/>
    </row>
    <row r="1893" ht="10.5">
      <c r="D1893" s="51"/>
    </row>
    <row r="1894" ht="10.5">
      <c r="D1894" s="51"/>
    </row>
    <row r="1895" ht="10.5">
      <c r="D1895" s="51"/>
    </row>
    <row r="1896" ht="10.5">
      <c r="D1896" s="51"/>
    </row>
    <row r="1897" ht="10.5">
      <c r="D1897" s="51"/>
    </row>
    <row r="1898" ht="10.5">
      <c r="D1898" s="51"/>
    </row>
    <row r="1899" ht="10.5">
      <c r="D1899" s="51"/>
    </row>
    <row r="1900" ht="10.5">
      <c r="D1900" s="51"/>
    </row>
    <row r="1901" ht="10.5">
      <c r="D1901" s="51"/>
    </row>
    <row r="1902" ht="10.5">
      <c r="D1902" s="51"/>
    </row>
    <row r="1903" ht="10.5">
      <c r="D1903" s="51"/>
    </row>
    <row r="1904" ht="10.5">
      <c r="D1904" s="51"/>
    </row>
    <row r="1905" ht="10.5">
      <c r="D1905" s="51"/>
    </row>
    <row r="1906" ht="10.5">
      <c r="D1906" s="51"/>
    </row>
    <row r="1907" ht="10.5">
      <c r="D1907" s="51"/>
    </row>
    <row r="1908" ht="10.5">
      <c r="D1908" s="51"/>
    </row>
    <row r="1909" ht="10.5">
      <c r="D1909" s="51"/>
    </row>
    <row r="1910" ht="10.5">
      <c r="D1910" s="51"/>
    </row>
    <row r="1911" ht="10.5">
      <c r="D1911" s="51"/>
    </row>
    <row r="1912" ht="10.5">
      <c r="D1912" s="51"/>
    </row>
    <row r="1913" ht="10.5">
      <c r="D1913" s="51"/>
    </row>
    <row r="1914" ht="10.5">
      <c r="D1914" s="51"/>
    </row>
    <row r="1915" ht="10.5">
      <c r="D1915" s="51"/>
    </row>
    <row r="1916" ht="10.5">
      <c r="D1916" s="51"/>
    </row>
    <row r="1917" ht="10.5">
      <c r="D1917" s="51"/>
    </row>
    <row r="1918" ht="10.5">
      <c r="D1918" s="51"/>
    </row>
    <row r="1919" ht="10.5">
      <c r="D1919" s="51"/>
    </row>
    <row r="1920" ht="10.5">
      <c r="D1920" s="51"/>
    </row>
    <row r="1921" ht="10.5">
      <c r="D1921" s="51"/>
    </row>
    <row r="1922" ht="10.5">
      <c r="D1922" s="51"/>
    </row>
    <row r="1923" ht="10.5">
      <c r="D1923" s="51"/>
    </row>
    <row r="1924" ht="10.5">
      <c r="D1924" s="51"/>
    </row>
    <row r="1925" ht="10.5">
      <c r="D1925" s="51"/>
    </row>
    <row r="1926" ht="10.5">
      <c r="D1926" s="51"/>
    </row>
    <row r="1927" ht="10.5">
      <c r="D1927" s="51"/>
    </row>
    <row r="1928" ht="10.5">
      <c r="D1928" s="51"/>
    </row>
    <row r="1929" ht="10.5">
      <c r="D1929" s="51"/>
    </row>
    <row r="1930" ht="10.5">
      <c r="D1930" s="51"/>
    </row>
    <row r="1931" ht="10.5">
      <c r="D1931" s="51"/>
    </row>
    <row r="1932" ht="10.5">
      <c r="D1932" s="51"/>
    </row>
    <row r="1933" ht="10.5">
      <c r="D1933" s="51"/>
    </row>
    <row r="1934" ht="10.5">
      <c r="D1934" s="51"/>
    </row>
    <row r="1935" ht="10.5">
      <c r="D1935" s="51"/>
    </row>
    <row r="1936" ht="10.5">
      <c r="D1936" s="51"/>
    </row>
    <row r="1937" ht="10.5">
      <c r="D1937" s="51"/>
    </row>
    <row r="1938" ht="10.5">
      <c r="D1938" s="51"/>
    </row>
    <row r="1939" ht="10.5">
      <c r="D1939" s="51"/>
    </row>
    <row r="1940" ht="10.5">
      <c r="D1940" s="51"/>
    </row>
    <row r="1941" ht="10.5">
      <c r="D1941" s="51"/>
    </row>
    <row r="1942" ht="10.5">
      <c r="D1942" s="51"/>
    </row>
    <row r="1943" ht="10.5">
      <c r="D1943" s="51"/>
    </row>
    <row r="1944" ht="10.5">
      <c r="D1944" s="51"/>
    </row>
    <row r="1945" ht="10.5">
      <c r="D1945" s="51"/>
    </row>
    <row r="1946" ht="10.5">
      <c r="D1946" s="51"/>
    </row>
    <row r="1947" ht="10.5">
      <c r="D1947" s="51"/>
    </row>
    <row r="1948" ht="10.5">
      <c r="D1948" s="51"/>
    </row>
    <row r="1949" ht="10.5">
      <c r="D1949" s="51"/>
    </row>
    <row r="1950" ht="10.5">
      <c r="D1950" s="51"/>
    </row>
    <row r="1951" ht="10.5">
      <c r="D1951" s="51"/>
    </row>
    <row r="1952" ht="10.5">
      <c r="D1952" s="51"/>
    </row>
    <row r="1953" ht="10.5">
      <c r="D1953" s="51"/>
    </row>
    <row r="1954" ht="10.5">
      <c r="D1954" s="51"/>
    </row>
    <row r="1955" ht="10.5">
      <c r="D1955" s="51"/>
    </row>
    <row r="1956" ht="10.5">
      <c r="D1956" s="51"/>
    </row>
    <row r="1957" ht="10.5">
      <c r="D1957" s="51"/>
    </row>
    <row r="1958" ht="10.5">
      <c r="D1958" s="51"/>
    </row>
    <row r="1959" ht="10.5">
      <c r="D1959" s="51"/>
    </row>
    <row r="1960" ht="10.5">
      <c r="D1960" s="51"/>
    </row>
    <row r="1961" ht="10.5">
      <c r="D1961" s="51"/>
    </row>
    <row r="1962" ht="10.5">
      <c r="D1962" s="51"/>
    </row>
    <row r="1963" ht="10.5">
      <c r="D1963" s="51"/>
    </row>
    <row r="1964" ht="10.5">
      <c r="D1964" s="51"/>
    </row>
    <row r="1965" ht="10.5">
      <c r="D1965" s="51"/>
    </row>
    <row r="1966" ht="10.5">
      <c r="D1966" s="51"/>
    </row>
    <row r="1967" ht="10.5">
      <c r="D1967" s="51"/>
    </row>
    <row r="1968" ht="10.5">
      <c r="D1968" s="51"/>
    </row>
    <row r="1969" ht="10.5">
      <c r="D1969" s="51"/>
    </row>
    <row r="1970" ht="10.5">
      <c r="D1970" s="51"/>
    </row>
    <row r="1971" ht="10.5">
      <c r="D1971" s="51"/>
    </row>
    <row r="1972" ht="10.5">
      <c r="D1972" s="51"/>
    </row>
    <row r="1973" ht="10.5">
      <c r="D1973" s="51"/>
    </row>
    <row r="1974" ht="10.5">
      <c r="D1974" s="51"/>
    </row>
    <row r="1975" ht="10.5">
      <c r="D1975" s="51"/>
    </row>
    <row r="1976" ht="10.5">
      <c r="D1976" s="51"/>
    </row>
    <row r="1977" ht="10.5">
      <c r="D1977" s="51"/>
    </row>
    <row r="1978" ht="10.5">
      <c r="D1978" s="51"/>
    </row>
    <row r="1979" ht="10.5">
      <c r="D1979" s="51"/>
    </row>
    <row r="1980" ht="10.5">
      <c r="D1980" s="51"/>
    </row>
    <row r="1981" ht="10.5">
      <c r="D1981" s="51"/>
    </row>
    <row r="1982" ht="10.5">
      <c r="D1982" s="51"/>
    </row>
    <row r="1983" ht="10.5">
      <c r="D1983" s="51"/>
    </row>
    <row r="1984" ht="10.5">
      <c r="D1984" s="51"/>
    </row>
    <row r="1985" ht="10.5">
      <c r="D1985" s="51"/>
    </row>
    <row r="1986" ht="10.5">
      <c r="D1986" s="51"/>
    </row>
    <row r="1987" ht="10.5">
      <c r="D1987" s="51"/>
    </row>
    <row r="1988" ht="10.5">
      <c r="D1988" s="51"/>
    </row>
    <row r="1989" ht="10.5">
      <c r="D1989" s="51"/>
    </row>
    <row r="1990" ht="10.5">
      <c r="D1990" s="51"/>
    </row>
    <row r="1991" ht="10.5">
      <c r="D1991" s="51"/>
    </row>
    <row r="1992" ht="10.5">
      <c r="D1992" s="51"/>
    </row>
    <row r="1993" ht="10.5">
      <c r="D1993" s="51"/>
    </row>
    <row r="1994" ht="10.5">
      <c r="D1994" s="51"/>
    </row>
    <row r="1995" ht="10.5">
      <c r="D1995" s="51"/>
    </row>
    <row r="1996" ht="10.5">
      <c r="D1996" s="51"/>
    </row>
    <row r="1997" ht="10.5">
      <c r="D1997" s="51"/>
    </row>
    <row r="1998" ht="10.5">
      <c r="D1998" s="51"/>
    </row>
    <row r="1999" ht="10.5">
      <c r="D1999" s="51"/>
    </row>
    <row r="2000" ht="10.5">
      <c r="D2000" s="51"/>
    </row>
    <row r="2001" ht="10.5">
      <c r="D2001" s="51"/>
    </row>
    <row r="2002" ht="10.5">
      <c r="D2002" s="51"/>
    </row>
    <row r="2003" ht="10.5">
      <c r="D2003" s="51"/>
    </row>
    <row r="2004" ht="10.5">
      <c r="D2004" s="51"/>
    </row>
    <row r="2005" ht="10.5">
      <c r="D2005" s="51"/>
    </row>
    <row r="2006" ht="10.5">
      <c r="D2006" s="51"/>
    </row>
    <row r="2007" ht="10.5">
      <c r="D2007" s="51"/>
    </row>
    <row r="2008" ht="10.5">
      <c r="D2008" s="51"/>
    </row>
    <row r="2009" ht="10.5">
      <c r="D2009" s="51"/>
    </row>
    <row r="2010" ht="10.5">
      <c r="D2010" s="51"/>
    </row>
    <row r="2011" ht="10.5">
      <c r="D2011" s="51"/>
    </row>
    <row r="2012" ht="10.5">
      <c r="D2012" s="51"/>
    </row>
    <row r="2013" ht="10.5">
      <c r="D2013" s="51"/>
    </row>
    <row r="2014" ht="10.5">
      <c r="D2014" s="51"/>
    </row>
    <row r="2015" ht="10.5">
      <c r="D2015" s="51"/>
    </row>
    <row r="2016" ht="10.5">
      <c r="D2016" s="51"/>
    </row>
    <row r="2017" ht="10.5">
      <c r="D2017" s="51"/>
    </row>
    <row r="2018" ht="10.5">
      <c r="D2018" s="51"/>
    </row>
    <row r="2019" ht="10.5">
      <c r="D2019" s="51"/>
    </row>
    <row r="2020" ht="10.5">
      <c r="D2020" s="51"/>
    </row>
    <row r="2021" ht="10.5">
      <c r="D2021" s="51"/>
    </row>
    <row r="2022" ht="10.5">
      <c r="D2022" s="51"/>
    </row>
    <row r="2023" ht="10.5">
      <c r="D2023" s="51"/>
    </row>
    <row r="2024" ht="10.5">
      <c r="D2024" s="51"/>
    </row>
    <row r="2025" ht="10.5">
      <c r="D2025" s="51"/>
    </row>
    <row r="2026" ht="10.5">
      <c r="D2026" s="51"/>
    </row>
    <row r="2027" ht="10.5">
      <c r="D2027" s="51"/>
    </row>
    <row r="2028" ht="10.5">
      <c r="D2028" s="51"/>
    </row>
    <row r="2029" ht="10.5">
      <c r="D2029" s="51"/>
    </row>
    <row r="2030" ht="10.5">
      <c r="D2030" s="51"/>
    </row>
    <row r="2031" ht="10.5">
      <c r="D2031" s="51"/>
    </row>
    <row r="2032" ht="10.5">
      <c r="D2032" s="51"/>
    </row>
    <row r="2033" ht="10.5">
      <c r="D2033" s="51"/>
    </row>
    <row r="2034" ht="10.5">
      <c r="D2034" s="51"/>
    </row>
    <row r="2035" ht="10.5">
      <c r="D2035" s="51"/>
    </row>
    <row r="2036" ht="10.5">
      <c r="D2036" s="51"/>
    </row>
    <row r="2037" ht="10.5">
      <c r="D2037" s="51"/>
    </row>
    <row r="2038" ht="10.5">
      <c r="D2038" s="51"/>
    </row>
    <row r="2039" ht="10.5">
      <c r="D2039" s="51"/>
    </row>
    <row r="2040" ht="10.5">
      <c r="D2040" s="51"/>
    </row>
    <row r="2041" ht="10.5">
      <c r="D2041" s="51"/>
    </row>
    <row r="2042" ht="10.5">
      <c r="D2042" s="51"/>
    </row>
    <row r="2043" ht="10.5">
      <c r="D2043" s="51"/>
    </row>
    <row r="2044" ht="10.5">
      <c r="D2044" s="51"/>
    </row>
    <row r="2045" ht="10.5">
      <c r="D2045" s="51"/>
    </row>
    <row r="2046" ht="10.5">
      <c r="D2046" s="51"/>
    </row>
    <row r="2047" ht="10.5">
      <c r="D2047" s="51"/>
    </row>
    <row r="2048" ht="10.5">
      <c r="D2048" s="51"/>
    </row>
    <row r="2049" ht="10.5">
      <c r="D2049" s="51"/>
    </row>
    <row r="2050" ht="10.5">
      <c r="D2050" s="51"/>
    </row>
    <row r="2051" ht="10.5">
      <c r="D2051" s="51"/>
    </row>
    <row r="2052" ht="10.5">
      <c r="D2052" s="51"/>
    </row>
    <row r="2053" ht="10.5">
      <c r="D2053" s="51"/>
    </row>
    <row r="2054" ht="10.5">
      <c r="D2054" s="51"/>
    </row>
    <row r="2055" ht="10.5">
      <c r="D2055" s="51"/>
    </row>
    <row r="2056" ht="10.5">
      <c r="D2056" s="51"/>
    </row>
    <row r="2057" ht="10.5">
      <c r="D2057" s="51"/>
    </row>
    <row r="2058" ht="10.5">
      <c r="D2058" s="51"/>
    </row>
    <row r="2059" ht="10.5">
      <c r="D2059" s="51"/>
    </row>
    <row r="2060" ht="10.5">
      <c r="D2060" s="51"/>
    </row>
    <row r="2061" ht="10.5">
      <c r="D2061" s="51"/>
    </row>
    <row r="2062" ht="10.5">
      <c r="D2062" s="51"/>
    </row>
    <row r="2063" ht="10.5">
      <c r="D2063" s="51"/>
    </row>
    <row r="2064" ht="10.5">
      <c r="D2064" s="51"/>
    </row>
    <row r="2065" ht="10.5">
      <c r="D2065" s="51"/>
    </row>
    <row r="2066" ht="10.5">
      <c r="D2066" s="51"/>
    </row>
    <row r="2067" ht="10.5">
      <c r="D2067" s="51"/>
    </row>
    <row r="2068" ht="10.5">
      <c r="D2068" s="51"/>
    </row>
    <row r="2069" ht="10.5">
      <c r="D2069" s="51"/>
    </row>
    <row r="2070" ht="10.5">
      <c r="D2070" s="51"/>
    </row>
    <row r="2071" ht="10.5">
      <c r="D2071" s="51"/>
    </row>
    <row r="2072" ht="10.5">
      <c r="D2072" s="51"/>
    </row>
    <row r="2073" ht="10.5">
      <c r="D2073" s="51"/>
    </row>
    <row r="2074" ht="10.5">
      <c r="D2074" s="51"/>
    </row>
    <row r="2075" ht="10.5">
      <c r="D2075" s="51"/>
    </row>
    <row r="2076" ht="10.5">
      <c r="D2076" s="51"/>
    </row>
    <row r="2077" ht="10.5">
      <c r="D2077" s="51"/>
    </row>
    <row r="2078" ht="10.5">
      <c r="D2078" s="51"/>
    </row>
    <row r="2079" ht="10.5">
      <c r="D2079" s="51"/>
    </row>
    <row r="2080" ht="10.5">
      <c r="D2080" s="51"/>
    </row>
    <row r="2081" ht="10.5">
      <c r="D2081" s="51"/>
    </row>
    <row r="2082" ht="10.5">
      <c r="D2082" s="51"/>
    </row>
    <row r="2083" ht="10.5">
      <c r="D2083" s="51"/>
    </row>
    <row r="2084" ht="10.5">
      <c r="D2084" s="51"/>
    </row>
    <row r="2085" ht="10.5">
      <c r="D2085" s="51"/>
    </row>
    <row r="2086" ht="10.5">
      <c r="D2086" s="51"/>
    </row>
    <row r="2087" ht="10.5">
      <c r="D2087" s="51"/>
    </row>
    <row r="2088" ht="10.5">
      <c r="D2088" s="51"/>
    </row>
    <row r="2089" ht="10.5">
      <c r="D2089" s="51"/>
    </row>
    <row r="2090" ht="10.5">
      <c r="D2090" s="51"/>
    </row>
    <row r="2091" ht="10.5">
      <c r="D2091" s="51"/>
    </row>
    <row r="2092" ht="10.5">
      <c r="D2092" s="51"/>
    </row>
    <row r="2093" ht="10.5">
      <c r="D2093" s="51"/>
    </row>
    <row r="2094" ht="10.5">
      <c r="D2094" s="51"/>
    </row>
    <row r="2095" ht="10.5">
      <c r="D2095" s="51"/>
    </row>
    <row r="2096" ht="10.5">
      <c r="D2096" s="51"/>
    </row>
    <row r="2097" ht="10.5">
      <c r="D2097" s="51"/>
    </row>
    <row r="2098" ht="10.5">
      <c r="D2098" s="51"/>
    </row>
    <row r="2099" ht="10.5">
      <c r="D2099" s="51"/>
    </row>
    <row r="2100" ht="10.5">
      <c r="D2100" s="51"/>
    </row>
    <row r="2101" ht="10.5">
      <c r="D2101" s="51"/>
    </row>
    <row r="2102" ht="10.5">
      <c r="D2102" s="51"/>
    </row>
    <row r="2103" ht="10.5">
      <c r="D2103" s="51"/>
    </row>
    <row r="2104" ht="10.5">
      <c r="D2104" s="51"/>
    </row>
    <row r="2105" ht="10.5">
      <c r="D2105" s="51"/>
    </row>
    <row r="2106" ht="10.5">
      <c r="D2106" s="51"/>
    </row>
    <row r="2107" ht="10.5">
      <c r="D2107" s="51"/>
    </row>
    <row r="2108" ht="10.5">
      <c r="D2108" s="51"/>
    </row>
    <row r="2109" ht="10.5">
      <c r="D2109" s="51"/>
    </row>
    <row r="2110" ht="10.5">
      <c r="D2110" s="51"/>
    </row>
    <row r="2111" ht="10.5">
      <c r="D2111" s="51"/>
    </row>
    <row r="2112" ht="10.5">
      <c r="D2112" s="51"/>
    </row>
    <row r="2113" ht="10.5">
      <c r="D2113" s="51"/>
    </row>
    <row r="2114" ht="10.5">
      <c r="D2114" s="51"/>
    </row>
    <row r="2115" ht="10.5">
      <c r="D2115" s="51"/>
    </row>
    <row r="2116" ht="10.5">
      <c r="D2116" s="51"/>
    </row>
    <row r="2117" ht="10.5">
      <c r="D2117" s="51"/>
    </row>
    <row r="2118" ht="10.5">
      <c r="D2118" s="51"/>
    </row>
    <row r="2119" ht="10.5">
      <c r="D2119" s="51"/>
    </row>
    <row r="2120" ht="10.5">
      <c r="D2120" s="51"/>
    </row>
    <row r="2121" ht="10.5">
      <c r="D2121" s="51"/>
    </row>
    <row r="2122" ht="10.5">
      <c r="D2122" s="51"/>
    </row>
    <row r="2123" ht="10.5">
      <c r="D2123" s="51"/>
    </row>
    <row r="2124" ht="10.5">
      <c r="D2124" s="51"/>
    </row>
    <row r="2125" ht="10.5">
      <c r="D2125" s="51"/>
    </row>
    <row r="2126" ht="10.5">
      <c r="D2126" s="51"/>
    </row>
    <row r="2127" ht="10.5">
      <c r="D2127" s="51"/>
    </row>
    <row r="2128" ht="10.5">
      <c r="D2128" s="51"/>
    </row>
    <row r="2129" ht="10.5">
      <c r="D2129" s="51"/>
    </row>
    <row r="2130" ht="10.5">
      <c r="D2130" s="51"/>
    </row>
    <row r="2131" ht="10.5">
      <c r="D2131" s="51"/>
    </row>
    <row r="2132" ht="10.5">
      <c r="D2132" s="51"/>
    </row>
    <row r="2133" ht="10.5">
      <c r="D2133" s="51"/>
    </row>
    <row r="2134" ht="10.5">
      <c r="D2134" s="51"/>
    </row>
    <row r="2135" ht="10.5">
      <c r="D2135" s="51"/>
    </row>
    <row r="2136" ht="10.5">
      <c r="D2136" s="51"/>
    </row>
    <row r="2137" ht="10.5">
      <c r="D2137" s="51"/>
    </row>
    <row r="2138" ht="10.5">
      <c r="D2138" s="51"/>
    </row>
    <row r="2139" ht="10.5">
      <c r="D2139" s="51"/>
    </row>
    <row r="2140" ht="10.5">
      <c r="D2140" s="51"/>
    </row>
    <row r="2141" ht="10.5">
      <c r="D2141" s="51"/>
    </row>
    <row r="2142" ht="10.5">
      <c r="D2142" s="51"/>
    </row>
    <row r="2143" ht="10.5">
      <c r="D2143" s="51"/>
    </row>
    <row r="2144" ht="10.5">
      <c r="D2144" s="51"/>
    </row>
    <row r="2145" ht="10.5">
      <c r="D2145" s="51"/>
    </row>
    <row r="2146" ht="10.5">
      <c r="D2146" s="51"/>
    </row>
    <row r="2147" ht="10.5">
      <c r="D2147" s="51"/>
    </row>
    <row r="2148" ht="10.5">
      <c r="D2148" s="51"/>
    </row>
    <row r="2149" ht="10.5">
      <c r="D2149" s="51"/>
    </row>
    <row r="2150" ht="10.5">
      <c r="D2150" s="51"/>
    </row>
    <row r="2151" ht="10.5">
      <c r="D2151" s="51"/>
    </row>
    <row r="2152" ht="10.5">
      <c r="D2152" s="51"/>
    </row>
    <row r="2153" ht="10.5">
      <c r="D2153" s="51"/>
    </row>
    <row r="2154" ht="10.5">
      <c r="D2154" s="51"/>
    </row>
    <row r="2155" ht="10.5">
      <c r="D2155" s="51"/>
    </row>
    <row r="2156" ht="10.5">
      <c r="D2156" s="51"/>
    </row>
    <row r="2157" ht="10.5">
      <c r="D2157" s="51"/>
    </row>
    <row r="2158" ht="10.5">
      <c r="D2158" s="51"/>
    </row>
    <row r="2159" ht="10.5">
      <c r="D2159" s="51"/>
    </row>
    <row r="2160" ht="10.5">
      <c r="D2160" s="51"/>
    </row>
    <row r="2161" ht="10.5">
      <c r="D2161" s="51"/>
    </row>
    <row r="2162" ht="10.5">
      <c r="D2162" s="51"/>
    </row>
    <row r="2163" ht="10.5">
      <c r="D2163" s="51"/>
    </row>
    <row r="2164" ht="10.5">
      <c r="D2164" s="51"/>
    </row>
    <row r="2165" ht="10.5">
      <c r="D2165" s="51"/>
    </row>
    <row r="2166" ht="10.5">
      <c r="D2166" s="51"/>
    </row>
    <row r="2167" ht="10.5">
      <c r="D2167" s="51"/>
    </row>
    <row r="2168" ht="10.5">
      <c r="D2168" s="51"/>
    </row>
    <row r="2169" ht="10.5">
      <c r="D2169" s="51"/>
    </row>
    <row r="2170" ht="10.5">
      <c r="D2170" s="51"/>
    </row>
    <row r="2171" ht="10.5">
      <c r="D2171" s="51"/>
    </row>
    <row r="2172" ht="10.5">
      <c r="D2172" s="51"/>
    </row>
    <row r="2173" ht="10.5">
      <c r="D2173" s="51"/>
    </row>
    <row r="2174" ht="10.5">
      <c r="D2174" s="51"/>
    </row>
    <row r="2175" ht="10.5">
      <c r="D2175" s="51"/>
    </row>
    <row r="2176" ht="10.5">
      <c r="D2176" s="51"/>
    </row>
    <row r="2177" ht="10.5">
      <c r="D2177" s="51"/>
    </row>
    <row r="2178" ht="10.5">
      <c r="D2178" s="51"/>
    </row>
    <row r="2179" ht="10.5">
      <c r="D2179" s="51"/>
    </row>
    <row r="2180" ht="10.5">
      <c r="D2180" s="51"/>
    </row>
    <row r="2181" ht="10.5">
      <c r="D2181" s="51"/>
    </row>
    <row r="2182" ht="10.5">
      <c r="D2182" s="51"/>
    </row>
    <row r="2183" ht="10.5">
      <c r="D2183" s="51"/>
    </row>
    <row r="2184" ht="10.5">
      <c r="D2184" s="51"/>
    </row>
    <row r="2185" ht="10.5">
      <c r="D2185" s="51"/>
    </row>
    <row r="2186" ht="10.5">
      <c r="D2186" s="51"/>
    </row>
    <row r="2187" ht="10.5">
      <c r="D2187" s="51"/>
    </row>
    <row r="2188" ht="10.5">
      <c r="D2188" s="51"/>
    </row>
    <row r="2189" ht="10.5">
      <c r="D2189" s="51"/>
    </row>
    <row r="2190" ht="10.5">
      <c r="D2190" s="51"/>
    </row>
    <row r="2191" ht="10.5">
      <c r="D2191" s="51"/>
    </row>
    <row r="2192" ht="10.5">
      <c r="D2192" s="51"/>
    </row>
    <row r="2193" ht="10.5">
      <c r="D2193" s="51"/>
    </row>
    <row r="2194" ht="10.5">
      <c r="D2194" s="51"/>
    </row>
    <row r="2195" ht="10.5">
      <c r="D2195" s="51"/>
    </row>
    <row r="2196" ht="10.5">
      <c r="D2196" s="51"/>
    </row>
    <row r="2197" ht="10.5">
      <c r="D2197" s="51"/>
    </row>
    <row r="2198" ht="10.5">
      <c r="D2198" s="51"/>
    </row>
    <row r="2199" ht="10.5">
      <c r="D2199" s="51"/>
    </row>
    <row r="2200" ht="10.5">
      <c r="D2200" s="51"/>
    </row>
    <row r="2201" ht="10.5">
      <c r="D2201" s="51"/>
    </row>
    <row r="2202" ht="10.5">
      <c r="D2202" s="51"/>
    </row>
    <row r="2203" ht="10.5">
      <c r="D2203" s="51"/>
    </row>
    <row r="2204" ht="10.5">
      <c r="D2204" s="51"/>
    </row>
    <row r="2205" ht="10.5">
      <c r="D2205" s="51"/>
    </row>
    <row r="2206" ht="10.5">
      <c r="D2206" s="51"/>
    </row>
    <row r="2207" ht="10.5">
      <c r="D2207" s="51"/>
    </row>
    <row r="2208" ht="10.5">
      <c r="D2208" s="51"/>
    </row>
    <row r="2209" ht="10.5">
      <c r="D2209" s="51"/>
    </row>
    <row r="2210" ht="10.5">
      <c r="D2210" s="51"/>
    </row>
    <row r="2211" ht="10.5">
      <c r="D2211" s="51"/>
    </row>
    <row r="2212" ht="10.5">
      <c r="D2212" s="51"/>
    </row>
    <row r="2213" ht="10.5">
      <c r="D2213" s="51"/>
    </row>
    <row r="2214" ht="10.5">
      <c r="D2214" s="51"/>
    </row>
    <row r="2215" ht="10.5">
      <c r="D2215" s="51"/>
    </row>
    <row r="2216" ht="10.5">
      <c r="D2216" s="51"/>
    </row>
    <row r="2217" ht="10.5">
      <c r="D2217" s="51"/>
    </row>
    <row r="2218" ht="10.5">
      <c r="D2218" s="51"/>
    </row>
    <row r="2219" ht="10.5">
      <c r="D2219" s="51"/>
    </row>
    <row r="2220" ht="10.5">
      <c r="D2220" s="51"/>
    </row>
    <row r="2221" ht="10.5">
      <c r="D2221" s="51"/>
    </row>
    <row r="2222" ht="10.5">
      <c r="D2222" s="51"/>
    </row>
    <row r="2223" ht="10.5">
      <c r="D2223" s="51"/>
    </row>
    <row r="2224" ht="10.5">
      <c r="D2224" s="51"/>
    </row>
    <row r="2225" ht="10.5">
      <c r="D2225" s="51"/>
    </row>
    <row r="2226" ht="10.5">
      <c r="D2226" s="51"/>
    </row>
    <row r="2227" ht="10.5">
      <c r="D2227" s="51"/>
    </row>
    <row r="2228" ht="10.5">
      <c r="D2228" s="51"/>
    </row>
    <row r="2229" ht="10.5">
      <c r="D2229" s="51"/>
    </row>
    <row r="2230" ht="10.5">
      <c r="D2230" s="51"/>
    </row>
    <row r="2231" ht="10.5">
      <c r="D2231" s="51"/>
    </row>
    <row r="2232" ht="10.5">
      <c r="D2232" s="51"/>
    </row>
    <row r="2233" ht="10.5">
      <c r="D2233" s="51"/>
    </row>
    <row r="2234" ht="10.5">
      <c r="D2234" s="51"/>
    </row>
    <row r="2235" ht="10.5">
      <c r="D2235" s="51"/>
    </row>
    <row r="2236" ht="10.5">
      <c r="D2236" s="51"/>
    </row>
  </sheetData>
  <mergeCells count="11">
    <mergeCell ref="U3:V3"/>
    <mergeCell ref="W3:X3"/>
    <mergeCell ref="Z3:AA3"/>
    <mergeCell ref="O3:P3"/>
    <mergeCell ref="Q3:R3"/>
    <mergeCell ref="S3:T3"/>
    <mergeCell ref="O1:AA1"/>
    <mergeCell ref="I2:M2"/>
    <mergeCell ref="O2:X2"/>
    <mergeCell ref="A1:D1"/>
    <mergeCell ref="I1:M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ODP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ODP</dc:creator>
  <cp:keywords/>
  <dc:description/>
  <cp:lastModifiedBy>ODP</cp:lastModifiedBy>
  <dcterms:created xsi:type="dcterms:W3CDTF">1999-12-28T10:08:20Z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