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35" windowHeight="5985" activeTab="0"/>
  </bookViews>
  <sheets>
    <sheet name="LEG203EX" sheetId="1" r:id="rId1"/>
  </sheets>
  <definedNames/>
  <calcPr fullCalcOnLoad="1"/>
</workbook>
</file>

<file path=xl/sharedStrings.xml><?xml version="1.0" encoding="utf-8"?>
<sst xmlns="http://schemas.openxmlformats.org/spreadsheetml/2006/main" count="900" uniqueCount="55">
  <si>
    <t xml:space="preserve"> </t>
  </si>
  <si>
    <t xml:space="preserve"> 5.30091 deg  N, 110.07091 deg  W  </t>
  </si>
  <si>
    <t xml:space="preserve"> Recov % </t>
  </si>
  <si>
    <t xml:space="preserve"> Section </t>
  </si>
  <si>
    <t xml:space="preserve"> 1-0 </t>
  </si>
  <si>
    <t xml:space="preserve"> 06/20/02 </t>
  </si>
  <si>
    <t xml:space="preserve"> N/A </t>
  </si>
  <si>
    <t xml:space="preserve">  </t>
  </si>
  <si>
    <t xml:space="preserve"> 0/0 </t>
  </si>
  <si>
    <t xml:space="preserve"> 1-R </t>
  </si>
  <si>
    <t xml:space="preserve"> 2-R </t>
  </si>
  <si>
    <t xml:space="preserve"> 3-R </t>
  </si>
  <si>
    <t xml:space="preserve"> 4-R </t>
  </si>
  <si>
    <t xml:space="preserve"> 5-R </t>
  </si>
  <si>
    <t xml:space="preserve"> 06/21/02 </t>
  </si>
  <si>
    <t xml:space="preserve"> 6-R </t>
  </si>
  <si>
    <t xml:space="preserve"> 1/0 </t>
  </si>
  <si>
    <t xml:space="preserve"> Out of Order </t>
  </si>
  <si>
    <t xml:space="preserve"> 7-R </t>
  </si>
  <si>
    <t xml:space="preserve"> 8-R </t>
  </si>
  <si>
    <t xml:space="preserve"> 9-R </t>
  </si>
  <si>
    <t xml:space="preserve"> 10-R </t>
  </si>
  <si>
    <t xml:space="preserve"> 11-R </t>
  </si>
  <si>
    <t xml:space="preserve"> 06/22/02 </t>
  </si>
  <si>
    <t xml:space="preserve"> 12-R </t>
  </si>
  <si>
    <t xml:space="preserve"> 13-R </t>
  </si>
  <si>
    <t xml:space="preserve"> 14-R </t>
  </si>
  <si>
    <t xml:space="preserve"> 15-R </t>
  </si>
  <si>
    <t xml:space="preserve"> 16-R </t>
  </si>
  <si>
    <t xml:space="preserve"> 17-R </t>
  </si>
  <si>
    <t xml:space="preserve"> 06/23/02 </t>
  </si>
  <si>
    <t xml:space="preserve"> 18-R </t>
  </si>
  <si>
    <t xml:space="preserve"> 19-B </t>
  </si>
  <si>
    <t xml:space="preserve"> Dropped </t>
  </si>
  <si>
    <t xml:space="preserve">Hole Coring Totals: </t>
  </si>
  <si>
    <t xml:space="preserve"> LEG 203</t>
  </si>
  <si>
    <t>SITE 1243</t>
  </si>
  <si>
    <t>CORE/SECTION SUMMARY</t>
  </si>
  <si>
    <t>HOLE B</t>
  </si>
  <si>
    <t xml:space="preserve">Core Bottom Depth (mbsf) </t>
  </si>
  <si>
    <t xml:space="preserve">Core Top Depth (mbsf) </t>
  </si>
  <si>
    <t xml:space="preserve">Ship Local Time </t>
  </si>
  <si>
    <t xml:space="preserve">Core No. </t>
  </si>
  <si>
    <t xml:space="preserve">Ship Local Date </t>
  </si>
  <si>
    <t xml:space="preserve">Length Cored (m) </t>
  </si>
  <si>
    <t xml:space="preserve">Length Recov (m) </t>
  </si>
  <si>
    <t xml:space="preserve">Liner Length (m) </t>
  </si>
  <si>
    <t xml:space="preserve">Section Top Depth (mbsf) </t>
  </si>
  <si>
    <t xml:space="preserve">Curated Length (m) </t>
  </si>
  <si>
    <t xml:space="preserve">Catwalk Samples </t>
  </si>
  <si>
    <t xml:space="preserve">Comment </t>
  </si>
  <si>
    <t xml:space="preserve"># Cmnts S/SH </t>
  </si>
  <si>
    <t xml:space="preserve">Section Bottom Depth (mbsf) </t>
  </si>
  <si>
    <t xml:space="preserve">Position: </t>
  </si>
  <si>
    <t xml:space="preserve">Water depth, mbrf (Tagged):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</si>
</sst>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64">
      <selection activeCell="C78" sqref="C78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10.28125" style="0" customWidth="1"/>
    <col min="4" max="4" width="6.140625" style="0" customWidth="1"/>
    <col min="5" max="5" width="7.00390625" style="0" customWidth="1"/>
    <col min="6" max="6" width="6.57421875" style="0" customWidth="1"/>
    <col min="7" max="7" width="6.57421875" style="0" bestFit="1" customWidth="1"/>
    <col min="8" max="8" width="8.8515625" style="0" bestFit="1" customWidth="1"/>
    <col min="9" max="9" width="7.8515625" style="0" bestFit="1" customWidth="1"/>
    <col min="10" max="10" width="7.8515625" style="0" customWidth="1"/>
    <col min="11" max="11" width="7.57421875" style="0" customWidth="1"/>
    <col min="12" max="12" width="7.28125" style="0" customWidth="1"/>
    <col min="13" max="13" width="7.57421875" style="0" customWidth="1"/>
    <col min="14" max="14" width="8.28125" style="0" bestFit="1" customWidth="1"/>
  </cols>
  <sheetData>
    <row r="1" spans="1:16" ht="12.75">
      <c r="A1" t="s">
        <v>35</v>
      </c>
      <c r="B1" t="s">
        <v>36</v>
      </c>
      <c r="C1" t="s">
        <v>38</v>
      </c>
      <c r="D1" t="s">
        <v>37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</row>
    <row r="2" spans="1:16" ht="12.75">
      <c r="A2" t="s">
        <v>0</v>
      </c>
      <c r="B2" t="s">
        <v>0</v>
      </c>
      <c r="C2" t="s">
        <v>53</v>
      </c>
      <c r="D2" t="s">
        <v>1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</row>
    <row r="3" spans="1:16" ht="14.25" customHeight="1">
      <c r="A3" s="3" t="s">
        <v>54</v>
      </c>
      <c r="D3">
        <v>3868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</row>
    <row r="5" spans="1:16" s="2" customFormat="1" ht="52.5" customHeight="1">
      <c r="A5" s="2" t="s">
        <v>42</v>
      </c>
      <c r="B5" s="2" t="s">
        <v>43</v>
      </c>
      <c r="C5" s="2" t="s">
        <v>41</v>
      </c>
      <c r="D5" s="2" t="s">
        <v>40</v>
      </c>
      <c r="E5" s="2" t="s">
        <v>39</v>
      </c>
      <c r="F5" s="2" t="s">
        <v>44</v>
      </c>
      <c r="G5" s="2" t="s">
        <v>45</v>
      </c>
      <c r="H5" s="2" t="s">
        <v>2</v>
      </c>
      <c r="I5" s="2" t="s">
        <v>3</v>
      </c>
      <c r="J5" s="2" t="s">
        <v>46</v>
      </c>
      <c r="K5" s="2" t="s">
        <v>48</v>
      </c>
      <c r="L5" s="2" t="s">
        <v>47</v>
      </c>
      <c r="M5" s="2" t="s">
        <v>52</v>
      </c>
      <c r="N5" s="2" t="s">
        <v>49</v>
      </c>
      <c r="O5" s="2" t="s">
        <v>51</v>
      </c>
      <c r="P5" s="2" t="s">
        <v>50</v>
      </c>
    </row>
    <row r="6" spans="1:16" ht="12.75">
      <c r="A6" t="s">
        <v>4</v>
      </c>
      <c r="B6" t="s">
        <v>5</v>
      </c>
      <c r="C6">
        <v>740</v>
      </c>
      <c r="D6">
        <v>0</v>
      </c>
      <c r="E6">
        <v>102</v>
      </c>
      <c r="F6">
        <v>0</v>
      </c>
      <c r="G6">
        <v>0</v>
      </c>
      <c r="H6" t="s">
        <v>6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</row>
    <row r="7" spans="1:16" ht="12.7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7</v>
      </c>
      <c r="J7" t="s">
        <v>7</v>
      </c>
      <c r="K7" t="s">
        <v>7</v>
      </c>
      <c r="L7" t="s">
        <v>7</v>
      </c>
      <c r="M7" t="s">
        <v>7</v>
      </c>
      <c r="N7" t="s">
        <v>7</v>
      </c>
      <c r="O7" t="s">
        <v>8</v>
      </c>
      <c r="P7" t="s">
        <v>7</v>
      </c>
    </row>
    <row r="8" spans="1:16" ht="12.75">
      <c r="A8" t="s">
        <v>9</v>
      </c>
      <c r="B8" t="s">
        <v>5</v>
      </c>
      <c r="C8">
        <v>915</v>
      </c>
      <c r="D8">
        <v>102</v>
      </c>
      <c r="E8">
        <v>108.6</v>
      </c>
      <c r="F8">
        <v>6.6</v>
      </c>
      <c r="G8">
        <v>0.26</v>
      </c>
      <c r="H8">
        <v>3.9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</row>
    <row r="9" spans="1:16" ht="12.75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>
        <v>1</v>
      </c>
      <c r="J9">
        <v>0.26</v>
      </c>
      <c r="K9">
        <v>0.26</v>
      </c>
      <c r="L9">
        <v>102</v>
      </c>
      <c r="M9">
        <v>102.26</v>
      </c>
      <c r="N9" t="s">
        <v>7</v>
      </c>
      <c r="O9" t="s">
        <v>8</v>
      </c>
      <c r="P9" t="s">
        <v>7</v>
      </c>
    </row>
    <row r="10" spans="1:16" ht="12.7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>
        <v>0.26</v>
      </c>
      <c r="K10">
        <v>0.26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1" spans="1:16" ht="12.75">
      <c r="A11" t="s">
        <v>10</v>
      </c>
      <c r="B11" t="s">
        <v>5</v>
      </c>
      <c r="C11">
        <v>1130</v>
      </c>
      <c r="D11">
        <v>108.6</v>
      </c>
      <c r="E11">
        <v>113.2</v>
      </c>
      <c r="F11">
        <v>4.6</v>
      </c>
      <c r="G11">
        <v>0.61</v>
      </c>
      <c r="H11">
        <v>13.3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</row>
    <row r="12" spans="1:16" ht="12.75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>
        <v>1</v>
      </c>
      <c r="J12">
        <v>0.61</v>
      </c>
      <c r="K12">
        <v>0.94</v>
      </c>
      <c r="L12">
        <v>108.6</v>
      </c>
      <c r="M12">
        <v>109.54</v>
      </c>
      <c r="N12" t="s">
        <v>7</v>
      </c>
      <c r="O12" t="s">
        <v>8</v>
      </c>
      <c r="P12" t="s">
        <v>7</v>
      </c>
    </row>
    <row r="13" spans="1:16" ht="12.75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>
        <v>0.61</v>
      </c>
      <c r="K13">
        <v>0.94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</row>
    <row r="14" spans="1:16" ht="12.75">
      <c r="A14" t="s">
        <v>11</v>
      </c>
      <c r="B14" t="s">
        <v>5</v>
      </c>
      <c r="C14">
        <v>1515</v>
      </c>
      <c r="D14">
        <v>113.2</v>
      </c>
      <c r="E14">
        <v>118.2</v>
      </c>
      <c r="F14">
        <v>5</v>
      </c>
      <c r="G14">
        <v>1.59</v>
      </c>
      <c r="H14">
        <v>31.8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</row>
    <row r="15" spans="1:16" ht="12.75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>
        <v>1</v>
      </c>
      <c r="J15">
        <v>1.5</v>
      </c>
      <c r="K15">
        <v>1.5</v>
      </c>
      <c r="L15">
        <v>113.2</v>
      </c>
      <c r="M15">
        <v>114.7</v>
      </c>
      <c r="N15" t="s">
        <v>7</v>
      </c>
      <c r="O15" t="s">
        <v>8</v>
      </c>
      <c r="P15" t="s">
        <v>7</v>
      </c>
    </row>
    <row r="16" spans="1:16" ht="12.75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>
        <v>2</v>
      </c>
      <c r="J16">
        <v>0.09</v>
      </c>
      <c r="K16">
        <v>0.96</v>
      </c>
      <c r="L16">
        <v>114.7</v>
      </c>
      <c r="M16">
        <v>115.66</v>
      </c>
      <c r="N16" t="s">
        <v>7</v>
      </c>
      <c r="O16" t="s">
        <v>8</v>
      </c>
      <c r="P16" t="s">
        <v>7</v>
      </c>
    </row>
    <row r="17" spans="1:16" ht="12.75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>
        <v>1.59</v>
      </c>
      <c r="K17">
        <v>2.46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</row>
    <row r="18" spans="1:16" ht="12.75">
      <c r="A18" t="s">
        <v>12</v>
      </c>
      <c r="B18" t="s">
        <v>5</v>
      </c>
      <c r="C18">
        <v>1955</v>
      </c>
      <c r="D18">
        <v>118.2</v>
      </c>
      <c r="E18">
        <v>122.7</v>
      </c>
      <c r="F18">
        <v>4.5</v>
      </c>
      <c r="G18">
        <v>2.15</v>
      </c>
      <c r="H18">
        <v>47.8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</row>
    <row r="19" spans="1:16" ht="12.75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>
        <v>1</v>
      </c>
      <c r="J19">
        <v>1.46</v>
      </c>
      <c r="K19">
        <v>1.5</v>
      </c>
      <c r="L19">
        <v>118.2</v>
      </c>
      <c r="M19">
        <v>119.7</v>
      </c>
      <c r="N19" t="s">
        <v>7</v>
      </c>
      <c r="O19" t="s">
        <v>8</v>
      </c>
      <c r="P19" t="s">
        <v>7</v>
      </c>
    </row>
    <row r="20" spans="1:16" ht="12.75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>
        <v>2</v>
      </c>
      <c r="J20">
        <v>0.69</v>
      </c>
      <c r="K20">
        <v>1.5</v>
      </c>
      <c r="L20">
        <v>119.7</v>
      </c>
      <c r="M20">
        <v>121.2</v>
      </c>
      <c r="N20" t="s">
        <v>7</v>
      </c>
      <c r="O20" t="s">
        <v>8</v>
      </c>
      <c r="P20" t="s">
        <v>7</v>
      </c>
    </row>
    <row r="21" spans="1:16" ht="12.75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>
        <v>2.15</v>
      </c>
      <c r="K21">
        <v>3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</row>
    <row r="22" spans="1:16" ht="12.75">
      <c r="A22" t="s">
        <v>13</v>
      </c>
      <c r="B22" t="s">
        <v>14</v>
      </c>
      <c r="C22">
        <v>45</v>
      </c>
      <c r="D22">
        <v>122.7</v>
      </c>
      <c r="E22">
        <v>127.7</v>
      </c>
      <c r="F22">
        <v>5</v>
      </c>
      <c r="G22">
        <v>1.54</v>
      </c>
      <c r="H22">
        <v>30.8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</row>
    <row r="23" spans="1:16" ht="12.75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>
        <v>1</v>
      </c>
      <c r="J23">
        <v>1.31</v>
      </c>
      <c r="K23">
        <v>1.47</v>
      </c>
      <c r="L23">
        <v>122.7</v>
      </c>
      <c r="M23">
        <v>124.17</v>
      </c>
      <c r="N23" t="s">
        <v>7</v>
      </c>
      <c r="O23" t="s">
        <v>8</v>
      </c>
      <c r="P23" t="s">
        <v>7</v>
      </c>
    </row>
    <row r="24" spans="1:16" ht="12.75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>
        <v>2</v>
      </c>
      <c r="J24">
        <v>0.23</v>
      </c>
      <c r="K24">
        <v>0.48</v>
      </c>
      <c r="L24">
        <v>124.17</v>
      </c>
      <c r="M24">
        <v>124.65</v>
      </c>
      <c r="N24" t="s">
        <v>7</v>
      </c>
      <c r="O24" t="s">
        <v>8</v>
      </c>
      <c r="P24" t="s">
        <v>7</v>
      </c>
    </row>
    <row r="25" spans="1:16" ht="12.75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>
        <v>1.54</v>
      </c>
      <c r="K25">
        <v>1.95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</row>
    <row r="26" spans="1:16" ht="12.75">
      <c r="A26" t="s">
        <v>15</v>
      </c>
      <c r="B26" t="s">
        <v>14</v>
      </c>
      <c r="C26">
        <v>555</v>
      </c>
      <c r="D26">
        <v>127.7</v>
      </c>
      <c r="E26">
        <v>137.4</v>
      </c>
      <c r="F26">
        <v>9.7</v>
      </c>
      <c r="G26">
        <v>2.22</v>
      </c>
      <c r="H26">
        <v>22.9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</row>
    <row r="27" spans="1:16" ht="12.75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>
        <v>1</v>
      </c>
      <c r="J27">
        <v>0.72</v>
      </c>
      <c r="K27">
        <v>1.38</v>
      </c>
      <c r="L27">
        <v>127.7</v>
      </c>
      <c r="M27">
        <v>129.08</v>
      </c>
      <c r="N27" t="s">
        <v>7</v>
      </c>
      <c r="O27" t="s">
        <v>8</v>
      </c>
      <c r="P27" t="s">
        <v>7</v>
      </c>
    </row>
    <row r="28" spans="1:16" ht="12.75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>
        <v>2</v>
      </c>
      <c r="J28">
        <v>1.5</v>
      </c>
      <c r="K28">
        <v>1.46</v>
      </c>
      <c r="L28">
        <v>129.08</v>
      </c>
      <c r="M28">
        <v>130.54</v>
      </c>
      <c r="N28" t="s">
        <v>7</v>
      </c>
      <c r="O28" t="s">
        <v>16</v>
      </c>
      <c r="P28" t="s">
        <v>17</v>
      </c>
    </row>
    <row r="29" spans="1:16" ht="12.75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>
        <v>2.22</v>
      </c>
      <c r="K29">
        <v>2.84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</row>
    <row r="30" spans="1:16" ht="12.75">
      <c r="A30" t="s">
        <v>18</v>
      </c>
      <c r="B30" t="s">
        <v>14</v>
      </c>
      <c r="C30">
        <v>1030</v>
      </c>
      <c r="D30">
        <v>137.4</v>
      </c>
      <c r="E30">
        <v>142</v>
      </c>
      <c r="F30">
        <v>4.6</v>
      </c>
      <c r="G30">
        <v>2.93</v>
      </c>
      <c r="H30">
        <v>63.7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</row>
    <row r="31" spans="1:16" ht="12.75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>
        <v>1</v>
      </c>
      <c r="J31">
        <v>1.29</v>
      </c>
      <c r="K31">
        <v>1.37</v>
      </c>
      <c r="L31">
        <v>137.4</v>
      </c>
      <c r="M31">
        <v>138.77</v>
      </c>
      <c r="N31" t="s">
        <v>7</v>
      </c>
      <c r="O31" t="s">
        <v>8</v>
      </c>
      <c r="P31" t="s">
        <v>7</v>
      </c>
    </row>
    <row r="32" spans="1:16" ht="12.75">
      <c r="A32" t="s">
        <v>0</v>
      </c>
      <c r="B32" t="s">
        <v>0</v>
      </c>
      <c r="C32" t="s">
        <v>0</v>
      </c>
      <c r="D32" t="s">
        <v>0</v>
      </c>
      <c r="E32" t="s">
        <v>0</v>
      </c>
      <c r="F32" t="s">
        <v>0</v>
      </c>
      <c r="G32" t="s">
        <v>0</v>
      </c>
      <c r="H32" t="s">
        <v>0</v>
      </c>
      <c r="I32">
        <v>2</v>
      </c>
      <c r="J32">
        <v>0.48</v>
      </c>
      <c r="K32">
        <v>1.45</v>
      </c>
      <c r="L32">
        <v>138.77</v>
      </c>
      <c r="M32">
        <v>140.22</v>
      </c>
      <c r="N32" t="s">
        <v>7</v>
      </c>
      <c r="O32" t="s">
        <v>8</v>
      </c>
      <c r="P32" t="s">
        <v>7</v>
      </c>
    </row>
    <row r="33" spans="1:16" ht="12.75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>
        <v>3</v>
      </c>
      <c r="J33">
        <v>1.16</v>
      </c>
      <c r="K33">
        <v>0.66</v>
      </c>
      <c r="L33">
        <v>140.22</v>
      </c>
      <c r="M33">
        <v>140.88</v>
      </c>
      <c r="N33" t="s">
        <v>7</v>
      </c>
      <c r="O33" t="s">
        <v>8</v>
      </c>
      <c r="P33" t="s">
        <v>7</v>
      </c>
    </row>
    <row r="34" spans="1:16" ht="12.75">
      <c r="A34" t="s">
        <v>0</v>
      </c>
      <c r="B34" t="s">
        <v>0</v>
      </c>
      <c r="C34" t="s">
        <v>0</v>
      </c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>
        <v>2.93</v>
      </c>
      <c r="K34">
        <v>3.48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</row>
    <row r="35" spans="1:16" ht="12.75">
      <c r="A35" t="s">
        <v>19</v>
      </c>
      <c r="B35" t="s">
        <v>14</v>
      </c>
      <c r="C35">
        <v>1425</v>
      </c>
      <c r="D35">
        <v>142</v>
      </c>
      <c r="E35">
        <v>147</v>
      </c>
      <c r="F35">
        <v>5</v>
      </c>
      <c r="G35">
        <v>1.2</v>
      </c>
      <c r="H35">
        <v>24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</row>
    <row r="36" spans="1:16" ht="12.75">
      <c r="A36" t="s">
        <v>0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>
        <v>1</v>
      </c>
      <c r="J36">
        <v>1.1</v>
      </c>
      <c r="K36">
        <v>1.45</v>
      </c>
      <c r="L36">
        <v>142</v>
      </c>
      <c r="M36">
        <v>143.45</v>
      </c>
      <c r="N36" t="s">
        <v>7</v>
      </c>
      <c r="O36" t="s">
        <v>8</v>
      </c>
      <c r="P36" t="s">
        <v>7</v>
      </c>
    </row>
    <row r="37" spans="1:16" ht="12.75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>
        <v>2</v>
      </c>
      <c r="J37">
        <v>0.1</v>
      </c>
      <c r="K37">
        <v>0.35</v>
      </c>
      <c r="L37">
        <v>143.45</v>
      </c>
      <c r="M37">
        <v>143.8</v>
      </c>
      <c r="N37" t="s">
        <v>7</v>
      </c>
      <c r="O37" t="s">
        <v>8</v>
      </c>
      <c r="P37" t="s">
        <v>7</v>
      </c>
    </row>
    <row r="38" spans="1:16" ht="12.75">
      <c r="A38" t="s">
        <v>0</v>
      </c>
      <c r="B38" t="s">
        <v>0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>
        <v>1.2</v>
      </c>
      <c r="K38">
        <v>1.8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</row>
    <row r="39" spans="1:16" ht="12.75">
      <c r="A39" t="s">
        <v>20</v>
      </c>
      <c r="B39" t="s">
        <v>14</v>
      </c>
      <c r="C39">
        <v>1805</v>
      </c>
      <c r="D39">
        <v>147</v>
      </c>
      <c r="E39">
        <v>151.5</v>
      </c>
      <c r="F39">
        <v>4.5</v>
      </c>
      <c r="G39">
        <v>2.67</v>
      </c>
      <c r="H39">
        <v>59.3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</row>
    <row r="40" spans="1:16" ht="12.75">
      <c r="A40" t="s">
        <v>0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>
        <v>1</v>
      </c>
      <c r="J40">
        <v>1.42</v>
      </c>
      <c r="K40">
        <v>1.5</v>
      </c>
      <c r="L40">
        <v>147</v>
      </c>
      <c r="M40">
        <v>148.5</v>
      </c>
      <c r="N40" t="s">
        <v>7</v>
      </c>
      <c r="O40" t="s">
        <v>8</v>
      </c>
      <c r="P40" t="s">
        <v>7</v>
      </c>
    </row>
    <row r="41" spans="1:16" ht="12.75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>
        <v>2</v>
      </c>
      <c r="J41">
        <v>1.25</v>
      </c>
      <c r="K41">
        <v>1.5</v>
      </c>
      <c r="L41">
        <v>148.5</v>
      </c>
      <c r="M41">
        <v>150</v>
      </c>
      <c r="N41" t="s">
        <v>7</v>
      </c>
      <c r="O41" t="s">
        <v>8</v>
      </c>
      <c r="P41" t="s">
        <v>7</v>
      </c>
    </row>
    <row r="42" spans="1:16" ht="12.75">
      <c r="A42" t="s">
        <v>0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>
        <v>2.67</v>
      </c>
      <c r="K42">
        <v>3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</row>
    <row r="43" spans="1:16" ht="12.75">
      <c r="A43" t="s">
        <v>21</v>
      </c>
      <c r="B43" t="s">
        <v>14</v>
      </c>
      <c r="C43">
        <v>2125</v>
      </c>
      <c r="D43">
        <v>151.5</v>
      </c>
      <c r="E43">
        <v>156.5</v>
      </c>
      <c r="F43">
        <v>5</v>
      </c>
      <c r="G43">
        <v>1.77</v>
      </c>
      <c r="H43">
        <v>35.4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</row>
    <row r="44" spans="1:16" ht="12.75">
      <c r="A44" t="s">
        <v>0</v>
      </c>
      <c r="B44" t="s">
        <v>0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>
        <v>1</v>
      </c>
      <c r="J44">
        <v>0.42</v>
      </c>
      <c r="K44">
        <v>1.24</v>
      </c>
      <c r="L44">
        <v>151.5</v>
      </c>
      <c r="M44">
        <v>152.74</v>
      </c>
      <c r="N44" t="s">
        <v>7</v>
      </c>
      <c r="O44" t="s">
        <v>8</v>
      </c>
      <c r="P44" t="s">
        <v>7</v>
      </c>
    </row>
    <row r="45" spans="1:16" ht="12.75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>
        <v>2</v>
      </c>
      <c r="J45">
        <v>1.35</v>
      </c>
      <c r="K45">
        <v>0.91</v>
      </c>
      <c r="L45">
        <v>152.74</v>
      </c>
      <c r="M45">
        <v>153.65</v>
      </c>
      <c r="N45" t="s">
        <v>7</v>
      </c>
      <c r="O45" t="s">
        <v>8</v>
      </c>
      <c r="P45" t="s">
        <v>7</v>
      </c>
    </row>
    <row r="46" spans="1:16" ht="12.75">
      <c r="A46" t="s">
        <v>0</v>
      </c>
      <c r="B46" t="s">
        <v>0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>
        <v>1.77</v>
      </c>
      <c r="K46">
        <v>2.15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</row>
    <row r="47" spans="1:16" ht="12.75">
      <c r="A47" t="s">
        <v>22</v>
      </c>
      <c r="B47" t="s">
        <v>23</v>
      </c>
      <c r="C47">
        <v>130</v>
      </c>
      <c r="D47">
        <v>156.5</v>
      </c>
      <c r="E47">
        <v>159.6</v>
      </c>
      <c r="F47">
        <v>3.1</v>
      </c>
      <c r="G47">
        <v>0.94</v>
      </c>
      <c r="H47">
        <v>30.3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</row>
    <row r="48" spans="1:16" ht="12.75">
      <c r="A48" t="s">
        <v>0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>
        <v>1</v>
      </c>
      <c r="J48">
        <v>0.94</v>
      </c>
      <c r="K48">
        <v>1.03</v>
      </c>
      <c r="L48">
        <v>156.5</v>
      </c>
      <c r="M48">
        <v>157.53</v>
      </c>
      <c r="N48" t="s">
        <v>7</v>
      </c>
      <c r="O48" t="s">
        <v>8</v>
      </c>
      <c r="P48" t="s">
        <v>7</v>
      </c>
    </row>
    <row r="49" spans="1:16" ht="12.75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>
        <v>0.94</v>
      </c>
      <c r="K49">
        <v>1.03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</row>
    <row r="50" spans="1:16" ht="12.75">
      <c r="A50" t="s">
        <v>24</v>
      </c>
      <c r="B50" t="s">
        <v>23</v>
      </c>
      <c r="C50">
        <v>515</v>
      </c>
      <c r="D50">
        <v>159.6</v>
      </c>
      <c r="E50">
        <v>166.1</v>
      </c>
      <c r="F50">
        <v>6.5</v>
      </c>
      <c r="G50">
        <v>1.37</v>
      </c>
      <c r="H50">
        <v>21.1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</row>
    <row r="51" spans="1:16" ht="12.75">
      <c r="A51" t="s">
        <v>0</v>
      </c>
      <c r="B51" t="s">
        <v>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>
        <v>1</v>
      </c>
      <c r="J51">
        <v>1</v>
      </c>
      <c r="K51">
        <v>1.5</v>
      </c>
      <c r="L51">
        <v>159.6</v>
      </c>
      <c r="M51">
        <v>161.1</v>
      </c>
      <c r="N51" t="s">
        <v>7</v>
      </c>
      <c r="O51" t="s">
        <v>8</v>
      </c>
      <c r="P51" t="s">
        <v>7</v>
      </c>
    </row>
    <row r="52" spans="1:16" ht="12.75">
      <c r="A52" t="s">
        <v>0</v>
      </c>
      <c r="B52" t="s">
        <v>0</v>
      </c>
      <c r="C52" t="s">
        <v>0</v>
      </c>
      <c r="D52" t="s">
        <v>0</v>
      </c>
      <c r="E52" t="s">
        <v>0</v>
      </c>
      <c r="F52" t="s">
        <v>0</v>
      </c>
      <c r="G52" t="s">
        <v>0</v>
      </c>
      <c r="H52" t="s">
        <v>0</v>
      </c>
      <c r="I52">
        <v>2</v>
      </c>
      <c r="J52">
        <v>0.37</v>
      </c>
      <c r="K52">
        <v>0.13</v>
      </c>
      <c r="L52">
        <v>161.1</v>
      </c>
      <c r="M52">
        <v>161.23</v>
      </c>
      <c r="N52" t="s">
        <v>7</v>
      </c>
      <c r="O52" t="s">
        <v>8</v>
      </c>
      <c r="P52" t="s">
        <v>7</v>
      </c>
    </row>
    <row r="53" spans="1:16" ht="12.75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>
        <v>1.37</v>
      </c>
      <c r="K53">
        <v>1.63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</row>
    <row r="54" spans="1:16" ht="12.75">
      <c r="A54" t="s">
        <v>25</v>
      </c>
      <c r="B54" t="s">
        <v>23</v>
      </c>
      <c r="C54">
        <v>1000</v>
      </c>
      <c r="D54">
        <v>166.1</v>
      </c>
      <c r="E54">
        <v>170.8</v>
      </c>
      <c r="F54">
        <v>4.7</v>
      </c>
      <c r="G54">
        <v>0.86</v>
      </c>
      <c r="H54">
        <v>18.3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</row>
    <row r="55" spans="1:16" ht="12.75">
      <c r="A55" t="s">
        <v>0</v>
      </c>
      <c r="B55" t="s">
        <v>0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>
        <v>1</v>
      </c>
      <c r="J55">
        <v>0.86</v>
      </c>
      <c r="K55">
        <v>1.04</v>
      </c>
      <c r="L55">
        <v>166.1</v>
      </c>
      <c r="M55">
        <v>167.14</v>
      </c>
      <c r="N55" t="s">
        <v>7</v>
      </c>
      <c r="O55" t="s">
        <v>8</v>
      </c>
      <c r="P55" t="s">
        <v>7</v>
      </c>
    </row>
    <row r="56" spans="1:16" ht="12.75">
      <c r="A56" t="s">
        <v>0</v>
      </c>
      <c r="B56" t="s">
        <v>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>
        <v>0.86</v>
      </c>
      <c r="K56">
        <v>1.04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 ht="12.75">
      <c r="A57" t="s">
        <v>26</v>
      </c>
      <c r="B57" t="s">
        <v>23</v>
      </c>
      <c r="C57">
        <v>1240</v>
      </c>
      <c r="D57">
        <v>170.8</v>
      </c>
      <c r="E57">
        <v>175.9</v>
      </c>
      <c r="F57">
        <v>5.1</v>
      </c>
      <c r="G57">
        <v>1.15</v>
      </c>
      <c r="H57">
        <v>22.5</v>
      </c>
      <c r="I57" t="s">
        <v>0</v>
      </c>
      <c r="J57" t="s">
        <v>0</v>
      </c>
      <c r="K57" t="s">
        <v>0</v>
      </c>
      <c r="L57" t="s">
        <v>0</v>
      </c>
      <c r="M57" t="s">
        <v>0</v>
      </c>
      <c r="N57" t="s">
        <v>0</v>
      </c>
      <c r="O57" t="s">
        <v>0</v>
      </c>
      <c r="P57" t="s">
        <v>0</v>
      </c>
    </row>
    <row r="58" spans="1:16" ht="12.75">
      <c r="A58" t="s">
        <v>0</v>
      </c>
      <c r="B58" t="s">
        <v>0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>
        <v>1</v>
      </c>
      <c r="J58">
        <v>1.15</v>
      </c>
      <c r="K58">
        <v>1.41</v>
      </c>
      <c r="L58">
        <v>170.8</v>
      </c>
      <c r="M58">
        <v>172.21</v>
      </c>
      <c r="N58" t="s">
        <v>7</v>
      </c>
      <c r="O58" t="s">
        <v>8</v>
      </c>
      <c r="P58" t="s">
        <v>7</v>
      </c>
    </row>
    <row r="59" spans="1:16" ht="12.75">
      <c r="A59" t="s">
        <v>0</v>
      </c>
      <c r="B59" t="s">
        <v>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>
        <v>1.15</v>
      </c>
      <c r="K59">
        <v>1.41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 ht="12.75">
      <c r="A60" t="s">
        <v>27</v>
      </c>
      <c r="B60" t="s">
        <v>23</v>
      </c>
      <c r="C60">
        <v>1625</v>
      </c>
      <c r="D60">
        <v>175.9</v>
      </c>
      <c r="E60">
        <v>180.4</v>
      </c>
      <c r="F60">
        <v>4.5</v>
      </c>
      <c r="G60">
        <v>0.86</v>
      </c>
      <c r="H60">
        <v>19.1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 ht="12.75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>
        <v>1</v>
      </c>
      <c r="J61">
        <v>0.86</v>
      </c>
      <c r="K61">
        <v>1.04</v>
      </c>
      <c r="L61">
        <v>175.9</v>
      </c>
      <c r="M61">
        <v>176.94</v>
      </c>
      <c r="N61" t="s">
        <v>7</v>
      </c>
      <c r="O61" t="s">
        <v>8</v>
      </c>
      <c r="P61" t="s">
        <v>7</v>
      </c>
    </row>
    <row r="62" spans="1:16" ht="12.75">
      <c r="A62" t="s">
        <v>0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>
        <v>0.86</v>
      </c>
      <c r="K62">
        <v>1.04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 ht="12.75">
      <c r="A63" t="s">
        <v>28</v>
      </c>
      <c r="B63" t="s">
        <v>23</v>
      </c>
      <c r="C63">
        <v>1950</v>
      </c>
      <c r="D63">
        <v>180.4</v>
      </c>
      <c r="E63">
        <v>185.4</v>
      </c>
      <c r="F63">
        <v>5</v>
      </c>
      <c r="G63">
        <v>0.08</v>
      </c>
      <c r="H63">
        <v>1.6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</row>
    <row r="64" spans="1:16" ht="12.75">
      <c r="A64" t="s">
        <v>0</v>
      </c>
      <c r="B64" t="s">
        <v>0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>
        <v>1</v>
      </c>
      <c r="J64">
        <v>0.08</v>
      </c>
      <c r="K64">
        <v>0.09</v>
      </c>
      <c r="L64">
        <v>180.4</v>
      </c>
      <c r="M64">
        <v>180.49</v>
      </c>
      <c r="N64" t="s">
        <v>7</v>
      </c>
      <c r="O64" t="s">
        <v>8</v>
      </c>
      <c r="P64" t="s">
        <v>7</v>
      </c>
    </row>
    <row r="65" spans="1:16" ht="12.75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>
        <v>0.08</v>
      </c>
      <c r="K65">
        <v>0.09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 ht="12.75">
      <c r="A66" t="s">
        <v>29</v>
      </c>
      <c r="B66" t="s">
        <v>30</v>
      </c>
      <c r="C66">
        <v>255</v>
      </c>
      <c r="D66">
        <v>185.4</v>
      </c>
      <c r="E66">
        <v>190.2</v>
      </c>
      <c r="F66">
        <v>4.8</v>
      </c>
      <c r="G66">
        <v>0.21</v>
      </c>
      <c r="H66">
        <v>4.4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 ht="12.75">
      <c r="A67" t="s">
        <v>0</v>
      </c>
      <c r="B67" t="s">
        <v>0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>
        <v>1</v>
      </c>
      <c r="J67">
        <v>0.21</v>
      </c>
      <c r="K67">
        <v>0.22</v>
      </c>
      <c r="L67">
        <v>185.4</v>
      </c>
      <c r="M67">
        <v>185.62</v>
      </c>
      <c r="N67" t="s">
        <v>7</v>
      </c>
      <c r="O67" t="s">
        <v>8</v>
      </c>
      <c r="P67" t="s">
        <v>7</v>
      </c>
    </row>
    <row r="68" spans="1:16" ht="12.75">
      <c r="A68" t="s">
        <v>0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>
        <v>0.21</v>
      </c>
      <c r="K68">
        <v>0.22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 ht="12.75">
      <c r="A69" t="s">
        <v>31</v>
      </c>
      <c r="B69" t="s">
        <v>30</v>
      </c>
      <c r="C69">
        <v>620</v>
      </c>
      <c r="D69">
        <v>190.2</v>
      </c>
      <c r="E69">
        <v>195.2</v>
      </c>
      <c r="F69">
        <v>5</v>
      </c>
      <c r="G69">
        <v>0.46</v>
      </c>
      <c r="H69">
        <v>9.2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 ht="12.75">
      <c r="A70" t="s">
        <v>0</v>
      </c>
      <c r="B70" t="s">
        <v>0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>
        <v>1</v>
      </c>
      <c r="J70">
        <v>0.46</v>
      </c>
      <c r="K70">
        <v>0.55</v>
      </c>
      <c r="L70">
        <v>190.2</v>
      </c>
      <c r="M70">
        <v>190.75</v>
      </c>
      <c r="N70" t="s">
        <v>7</v>
      </c>
      <c r="O70" t="s">
        <v>8</v>
      </c>
      <c r="P70" t="s">
        <v>7</v>
      </c>
    </row>
    <row r="71" spans="1:16" ht="12.75">
      <c r="A71" t="s">
        <v>0</v>
      </c>
      <c r="B71" t="s">
        <v>0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>
        <v>0.46</v>
      </c>
      <c r="K71">
        <v>0.55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 ht="12.75">
      <c r="A72" t="s">
        <v>32</v>
      </c>
      <c r="B72" t="s">
        <v>30</v>
      </c>
      <c r="C72">
        <v>900</v>
      </c>
      <c r="D72">
        <v>195.2</v>
      </c>
      <c r="E72">
        <v>195.3</v>
      </c>
      <c r="F72">
        <v>0.1</v>
      </c>
      <c r="G72">
        <v>5.3</v>
      </c>
      <c r="H72">
        <f>G72/F72*100</f>
        <v>5299.999999999999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 ht="12.75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>
        <v>1</v>
      </c>
      <c r="J73">
        <v>1.5</v>
      </c>
      <c r="K73">
        <v>1.5</v>
      </c>
      <c r="L73">
        <v>195.2</v>
      </c>
      <c r="M73">
        <v>196.7</v>
      </c>
      <c r="N73" t="s">
        <v>7</v>
      </c>
      <c r="O73" t="s">
        <v>8</v>
      </c>
      <c r="P73" t="s">
        <v>7</v>
      </c>
    </row>
    <row r="74" spans="1:16" ht="12.75">
      <c r="A74" t="s">
        <v>0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>
        <v>2</v>
      </c>
      <c r="J74">
        <v>1.5</v>
      </c>
      <c r="K74">
        <v>1.5</v>
      </c>
      <c r="L74">
        <v>196.7</v>
      </c>
      <c r="M74">
        <v>198.2</v>
      </c>
      <c r="N74" t="s">
        <v>7</v>
      </c>
      <c r="O74" t="s">
        <v>8</v>
      </c>
      <c r="P74" t="s">
        <v>7</v>
      </c>
    </row>
    <row r="75" spans="1:16" ht="12.75">
      <c r="A75" t="s">
        <v>0</v>
      </c>
      <c r="B75" t="s">
        <v>0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>
        <v>3</v>
      </c>
      <c r="J75">
        <v>1.5</v>
      </c>
      <c r="K75">
        <v>1.5</v>
      </c>
      <c r="L75">
        <v>198.2</v>
      </c>
      <c r="M75">
        <v>199.7</v>
      </c>
      <c r="N75" t="s">
        <v>7</v>
      </c>
      <c r="O75" t="s">
        <v>8</v>
      </c>
      <c r="P75" t="s">
        <v>7</v>
      </c>
    </row>
    <row r="76" spans="1:16" ht="12.75">
      <c r="A76" t="s">
        <v>0</v>
      </c>
      <c r="B76" t="s">
        <v>0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>
        <v>4</v>
      </c>
      <c r="J76">
        <v>0.8</v>
      </c>
      <c r="K76">
        <v>0.8</v>
      </c>
      <c r="L76">
        <v>199.7</v>
      </c>
      <c r="M76">
        <v>200.5</v>
      </c>
      <c r="N76" t="s">
        <v>7</v>
      </c>
      <c r="O76" t="s">
        <v>16</v>
      </c>
      <c r="P76" t="s">
        <v>33</v>
      </c>
    </row>
    <row r="77" spans="1:16" ht="12.75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>
        <v>5.3</v>
      </c>
      <c r="K77">
        <v>5.3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 ht="12.75">
      <c r="A78" t="s">
        <v>34</v>
      </c>
      <c r="C78" t="s">
        <v>0</v>
      </c>
      <c r="D78" t="s">
        <v>0</v>
      </c>
      <c r="E78" t="s">
        <v>0</v>
      </c>
      <c r="F78">
        <v>93.3</v>
      </c>
      <c r="G78">
        <v>28.17</v>
      </c>
      <c r="H78" s="1">
        <v>0.302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IS/DBG</dc:creator>
  <cp:keywords/>
  <dc:description/>
  <cp:lastModifiedBy>IS/DBG</cp:lastModifiedBy>
  <dcterms:created xsi:type="dcterms:W3CDTF">2003-02-06T16:08:25Z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